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3" activeTab="6"/>
  </bookViews>
  <sheets>
    <sheet name="1财政拨款收支总表" sheetId="1" r:id="rId1"/>
    <sheet name="2一般公共预算支出表" sheetId="2" r:id="rId2"/>
    <sheet name="3一般公共预算基本支出" sheetId="3" r:id="rId3"/>
    <sheet name="4一般公共预算“三公”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  <sheet name="9预算绩效目标汇总表" sheetId="9" r:id="rId9"/>
    <sheet name="10政府采购预算表" sheetId="10" r:id="rId10"/>
    <sheet name="11政府购买服务预算表" sheetId="11" r:id="rId11"/>
    <sheet name="封面" sheetId="12" r:id="rId12"/>
  </sheets>
  <calcPr calcId="144525"/>
</workbook>
</file>

<file path=xl/sharedStrings.xml><?xml version="1.0" encoding="utf-8"?>
<sst xmlns="http://schemas.openxmlformats.org/spreadsheetml/2006/main" count="1267" uniqueCount="378">
  <si>
    <t>部门公开表1</t>
  </si>
  <si>
    <t>部门预算财政拨款总体情况表</t>
  </si>
  <si>
    <t>单位:千元</t>
  </si>
  <si>
    <t>收入项目</t>
  </si>
  <si>
    <t>预算数</t>
  </si>
  <si>
    <t>支出项目</t>
  </si>
  <si>
    <t>一、财政拨款收入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</si>
  <si>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</si>
  <si>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</si>
  <si>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</si>
  <si>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</si>
  <si>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</si>
  <si>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（三）国有资本经营预算拨款收入</t>
  </si>
  <si>
    <t>国防支出</t>
  </si>
  <si>
    <t>公共安全支出</t>
  </si>
  <si>
    <t>教育支出</t>
  </si>
  <si>
    <t>二、上年结转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</si>
  <si>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</si>
  <si>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</si>
  <si>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</si>
  <si>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</si>
  <si>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</si>
  <si>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</si>
  <si>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</si>
  <si>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</si>
  <si>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</si>
  <si>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</si>
  <si>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</si>
  <si>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</si>
  <si>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</si>
  <si>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</si>
  <si>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</si>
  <si>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</si>
  <si>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</si>
  <si>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</si>
  <si>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</si>
  <si>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</si>
  <si>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</si>
  <si>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</si>
  <si>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</si>
  <si>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</si>
  <si>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</si>
  <si>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</si>
  <si>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</si>
  <si>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</si>
  <si>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</si>
  <si>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</si>
  <si>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2020年执行数</t>
  </si>
  <si>
    <t>2021年预算数</t>
  </si>
  <si>
    <t>2021年预算数比2020年执行数</t>
  </si>
  <si>
    <t>2021年预算数比2020年执行数（扣除发改委基建）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</si>
  <si>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</si>
  <si>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</si>
  <si>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</si>
  <si>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</si>
  <si>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</si>
  <si>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</si>
  <si>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</si>
  <si>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</si>
  <si>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类</t>
  </si>
  <si>
    <t>款</t>
  </si>
  <si>
    <t>项</t>
  </si>
  <si>
    <t>小计</t>
  </si>
  <si>
    <t>基本支出</t>
  </si>
  <si>
    <t>项目支出</t>
  </si>
  <si>
    <t>合计</t>
  </si>
  <si>
    <t>208</t>
  </si>
  <si>
    <t>05</t>
  </si>
  <si>
    <t>01</t>
  </si>
  <si>
    <t>行政单位离退休</t>
  </si>
  <si>
    <t>机关事业单位基本养老保险缴费支出</t>
  </si>
  <si>
    <t>210</t>
  </si>
  <si>
    <t>11</t>
  </si>
  <si>
    <t>行政单位医疗</t>
  </si>
  <si>
    <t>212</t>
  </si>
  <si>
    <t>行政运行</t>
  </si>
  <si>
    <t>04</t>
  </si>
  <si>
    <t>城管执法</t>
  </si>
  <si>
    <t>221</t>
  </si>
  <si>
    <t>02</t>
  </si>
  <si>
    <t>住房公积金</t>
  </si>
  <si>
    <t>部门公开表3</t>
  </si>
  <si>
    <t>一般公共预算基本支出表</t>
  </si>
  <si>
    <t>经济分类科目</t>
  </si>
  <si>
    <t>2021年基本支出</t>
  </si>
  <si>
    <t>人员经费</t>
  </si>
  <si>
    <t>公用经费</t>
  </si>
  <si>
    <t>301</t>
  </si>
  <si>
    <t>基本工资</t>
  </si>
  <si>
    <t>津贴补贴</t>
  </si>
  <si>
    <t>03</t>
  </si>
  <si>
    <t>年终一次性奖金</t>
  </si>
  <si>
    <t>优秀公务员奖（行政）</t>
  </si>
  <si>
    <t>07</t>
  </si>
  <si>
    <t>事业单位嘉奖</t>
  </si>
  <si>
    <t>绩效工资</t>
  </si>
  <si>
    <t>08</t>
  </si>
  <si>
    <t>机关事业单位基本养老保险缴费</t>
  </si>
  <si>
    <t>10</t>
  </si>
  <si>
    <t>职工基本医疗保险缴费</t>
  </si>
  <si>
    <t>13</t>
  </si>
  <si>
    <t>99</t>
  </si>
  <si>
    <t>其他工资福利支出</t>
  </si>
  <si>
    <t>健康体检费</t>
  </si>
  <si>
    <t>302</t>
  </si>
  <si>
    <t>办公费</t>
  </si>
  <si>
    <t>水费</t>
  </si>
  <si>
    <t>06</t>
  </si>
  <si>
    <t>电费</t>
  </si>
  <si>
    <t>邮电费</t>
  </si>
  <si>
    <t>一般机关事业单位取暖费</t>
  </si>
  <si>
    <t>综合定额内差旅费</t>
  </si>
  <si>
    <t>驻村干部补助</t>
  </si>
  <si>
    <t>维修（护）费</t>
  </si>
  <si>
    <t>14</t>
  </si>
  <si>
    <t>租赁费</t>
  </si>
  <si>
    <t>15</t>
  </si>
  <si>
    <t>会议费</t>
  </si>
  <si>
    <t>16</t>
  </si>
  <si>
    <t>培训费</t>
  </si>
  <si>
    <t>29</t>
  </si>
  <si>
    <t>福利费</t>
  </si>
  <si>
    <t>31</t>
  </si>
  <si>
    <t>专项用途车辆</t>
  </si>
  <si>
    <t>39</t>
  </si>
  <si>
    <t>公务用车交通补贴</t>
  </si>
  <si>
    <t>其他商品和服务支出</t>
  </si>
  <si>
    <t>退休人员其他公用经费</t>
  </si>
  <si>
    <t>303</t>
  </si>
  <si>
    <t>退休费</t>
  </si>
  <si>
    <t>遗属生活补助</t>
  </si>
  <si>
    <t>部门公开表4</t>
  </si>
  <si>
    <t>一般公共预算“三公”经费支出表</t>
  </si>
  <si>
    <t>部门名称</t>
  </si>
  <si>
    <t>2020年预算数</t>
  </si>
  <si>
    <t>因公出国
（境）费</t>
  </si>
  <si>
    <t>公务用车购置及运行费</t>
  </si>
  <si>
    <t>公务接待
费</t>
  </si>
  <si>
    <t>因公出国(境)费</t>
  </si>
  <si>
    <t>公务接待费</t>
  </si>
  <si>
    <t>公务用车购置费</t>
  </si>
  <si>
    <t>公务用车运行费</t>
  </si>
  <si>
    <t>310001 朝阳市城市管理综合行政执法局</t>
  </si>
  <si>
    <t>310002 朝阳市城市管理综合行政执法支队(事业)</t>
  </si>
  <si>
    <t>部门公开表5</t>
  </si>
  <si>
    <t>政府性基金预算支出情况表</t>
  </si>
  <si>
    <t>本年政府性基金预算支出</t>
  </si>
  <si>
    <t>其他城市基础设施配套费安排的支出</t>
  </si>
  <si>
    <t>部门公开表6</t>
  </si>
  <si>
    <t>部门收支总表</t>
  </si>
  <si>
    <t>收入</t>
  </si>
  <si>
    <t>支出</t>
  </si>
  <si>
    <t>项目</t>
  </si>
  <si>
    <t>一、本年收入合计</t>
  </si>
  <si>
    <t xml:space="preserve">  （一）财政拨款</t>
  </si>
  <si>
    <t xml:space="preserve">     一般公共预算拨款收入</t>
  </si>
  <si>
    <t xml:space="preserve">     政府性基金预算拨款收入</t>
  </si>
  <si>
    <t xml:space="preserve">     国有资本经营预算拨款收入</t>
  </si>
  <si>
    <t xml:space="preserve">  （二）财政专户管理资金收入</t>
  </si>
  <si>
    <t xml:space="preserve">  （三）单位自有资金收入</t>
  </si>
  <si>
    <t>二、上年结转结余合计</t>
  </si>
  <si>
    <t xml:space="preserve">   一般公共预算拨款结转</t>
  </si>
  <si>
    <t xml:space="preserve">   政府性基金预算拨款结转</t>
  </si>
  <si>
    <t xml:space="preserve">   国有资本经营预算拨款结转</t>
  </si>
  <si>
    <t xml:space="preserve">   财政专户管理资金结转</t>
  </si>
  <si>
    <t xml:space="preserve">   单位资金结转</t>
  </si>
  <si>
    <t>部门公开表7</t>
  </si>
  <si>
    <t>部门收入总表</t>
  </si>
  <si>
    <t>上年结转</t>
  </si>
  <si>
    <t>财政拨款收入</t>
  </si>
  <si>
    <t>财政专户管理资金收入</t>
  </si>
  <si>
    <t>单位自有资金</t>
  </si>
  <si>
    <t>其他收入</t>
  </si>
  <si>
    <t>一般公共预算拨款收入</t>
  </si>
  <si>
    <t>政府性基金预算拨款收入</t>
  </si>
  <si>
    <t>国有资本经营预算收入</t>
  </si>
  <si>
    <r>
      <rPr>
        <sz val="9"/>
        <color rgb="FF000000"/>
        <rFont val="Dialog.plain"/>
        <charset val="134"/>
      </rPr>
      <t>42</t>
    </r>
  </si>
  <si>
    <r>
      <rPr>
        <sz val="9"/>
        <color rgb="FF000000"/>
        <rFont val="Dialog.plain"/>
        <charset val="134"/>
      </rPr>
      <t>1793.8</t>
    </r>
  </si>
  <si>
    <r>
      <rPr>
        <sz val="9"/>
        <color rgb="FF000000"/>
        <rFont val="Dialog.plain"/>
        <charset val="134"/>
      </rPr>
      <t>897</t>
    </r>
  </si>
  <si>
    <r>
      <rPr>
        <sz val="9"/>
        <color rgb="FF000000"/>
        <rFont val="Dialog.plain"/>
        <charset val="134"/>
      </rPr>
      <t>17943.1</t>
    </r>
  </si>
  <si>
    <r>
      <rPr>
        <sz val="9"/>
        <color rgb="FF000000"/>
        <rFont val="Dialog.plain"/>
        <charset val="134"/>
      </rPr>
      <t>4960</t>
    </r>
  </si>
  <si>
    <r>
      <rPr>
        <sz val="9"/>
        <color rgb="FF000000"/>
        <rFont val="Dialog.plain"/>
        <charset val="134"/>
      </rPr>
      <t>800</t>
    </r>
  </si>
  <si>
    <r>
      <rPr>
        <sz val="9"/>
        <color rgb="FF000000"/>
        <rFont val="Dialog.plain"/>
        <charset val="134"/>
      </rPr>
      <t>1345.3</t>
    </r>
  </si>
  <si>
    <t>部门公开表8</t>
  </si>
  <si>
    <t>部门支出总表</t>
  </si>
  <si>
    <t>上缴上级支出</t>
  </si>
  <si>
    <t>事业单位经营支出</t>
  </si>
  <si>
    <t>对下级单位补助支出</t>
  </si>
  <si>
    <t>本级部门预算项目（政策）绩效目标表</t>
  </si>
  <si>
    <t>表9</t>
  </si>
  <si>
    <t>项目(政策)名称</t>
  </si>
  <si>
    <t>广告办人员工资及办公经费</t>
  </si>
  <si>
    <t>主管部门</t>
  </si>
  <si>
    <t>朝阳市城市管理综合行政执法局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</si>
  <si>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</si>
  <si>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</si>
  <si>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</si>
  <si>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</si>
  <si>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</si>
  <si>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</si>
  <si>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</si>
  <si>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</si>
  <si>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</si>
  <si>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</si>
  <si>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</si>
  <si>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保障广告办人员正常开展工作</t>
  </si>
  <si>
    <t>保障广告办人员工资正常发放</t>
  </si>
  <si>
    <t>保障广告办人员保险，职业年金及公积金正常缴纳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</si>
  <si>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</si>
  <si>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</si>
  <si>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</si>
  <si>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</si>
  <si>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</si>
  <si>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</si>
  <si>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</si>
  <si>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</si>
  <si>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产出指标</t>
  </si>
  <si>
    <t>数量指标</t>
  </si>
  <si>
    <t>受益职工覆盖率</t>
  </si>
  <si>
    <t>&gt;=</t>
  </si>
  <si>
    <t>100</t>
  </si>
  <si>
    <t>%</t>
  </si>
  <si>
    <t>2021年12</t>
  </si>
  <si>
    <t>质量指标</t>
  </si>
  <si>
    <t>年度考核结果通报覆盖数</t>
  </si>
  <si>
    <t>个</t>
  </si>
  <si>
    <t>时效指标</t>
  </si>
  <si>
    <t>考核完成时限</t>
  </si>
  <si>
    <t>&lt;=</t>
  </si>
  <si>
    <t>12</t>
  </si>
  <si>
    <t>月</t>
  </si>
  <si>
    <t>成本指标</t>
  </si>
  <si>
    <t>在职人员经费变动率</t>
  </si>
  <si>
    <t>0</t>
  </si>
  <si>
    <t>效益指标</t>
  </si>
  <si>
    <t>经济效益指标</t>
  </si>
  <si>
    <t>完工验收通过率</t>
  </si>
  <si>
    <t>2021年11</t>
  </si>
  <si>
    <t>概算执行率</t>
  </si>
  <si>
    <t>社会效益指标</t>
  </si>
  <si>
    <t>项目效果持续性</t>
  </si>
  <si>
    <t>持续</t>
  </si>
  <si>
    <t>保障工作需要情况</t>
  </si>
  <si>
    <t>有效</t>
  </si>
  <si>
    <t>可持续影响指标</t>
  </si>
  <si>
    <t>政策可持续性</t>
  </si>
  <si>
    <t>满意度指标</t>
  </si>
  <si>
    <t>服务对象满意度</t>
  </si>
  <si>
    <t>受益群体满意度</t>
  </si>
  <si>
    <t>社会公众满意度</t>
  </si>
  <si>
    <t>受众群体满意度</t>
  </si>
  <si>
    <t>智慧城管建设经费</t>
  </si>
  <si>
    <t>建立科学高效的任务派遣体系</t>
  </si>
  <si>
    <t>建设朝阳朝阳智慧城管系统，实现城市精细化管理</t>
  </si>
  <si>
    <t>搭建统计系统平台</t>
  </si>
  <si>
    <t>2</t>
  </si>
  <si>
    <t>系统验收合格率</t>
  </si>
  <si>
    <t>故障应急响应及时性</t>
  </si>
  <si>
    <t>及时</t>
  </si>
  <si>
    <t>总成本控制数</t>
  </si>
  <si>
    <t>=</t>
  </si>
  <si>
    <t>160</t>
  </si>
  <si>
    <t>万元</t>
  </si>
  <si>
    <t>设备利用率</t>
  </si>
  <si>
    <t>提升单位社会影响力</t>
  </si>
  <si>
    <t>受训学员满意度</t>
  </si>
  <si>
    <t>拆除违法建设清运建筑垃圾经费（配套费）</t>
  </si>
  <si>
    <t>降低安全隐患</t>
  </si>
  <si>
    <t>打造宜居环境</t>
  </si>
  <si>
    <t>依法执法，严厉打击违法建设行为</t>
  </si>
  <si>
    <t>工程按期完成率</t>
  </si>
  <si>
    <t>可行性研究规范性</t>
  </si>
  <si>
    <t>规范</t>
  </si>
  <si>
    <t>项目完成时间</t>
  </si>
  <si>
    <t>365</t>
  </si>
  <si>
    <t>天</t>
  </si>
  <si>
    <t>项目成本控制率</t>
  </si>
  <si>
    <t>正确引导舆论导向</t>
  </si>
  <si>
    <t>受益对象满意度</t>
  </si>
  <si>
    <t>城管制服装备专项经费</t>
  </si>
  <si>
    <t>严肃城市管理执法人员仪容仪表及执法风纪，创新履职方式，规范执法行为</t>
  </si>
  <si>
    <t>推进规范文明执法，营造良好营商环境，提高城市管理水平，提升政府公信力</t>
  </si>
  <si>
    <t>购置质量合格率</t>
  </si>
  <si>
    <t>70</t>
  </si>
  <si>
    <t>立法经费</t>
  </si>
  <si>
    <t>完善朝阳市城市管理立法</t>
  </si>
  <si>
    <t>使城市管理工作有法可依</t>
  </si>
  <si>
    <t>法律顾问工作人员覆盖率</t>
  </si>
  <si>
    <t>法律建议稿及说明数量</t>
  </si>
  <si>
    <t>1</t>
  </si>
  <si>
    <t>份</t>
  </si>
  <si>
    <t>项目验收合格率</t>
  </si>
  <si>
    <t>按年初计划完成率</t>
  </si>
  <si>
    <t>成本控制率</t>
  </si>
  <si>
    <t>组织开展法律宣传活动</t>
  </si>
  <si>
    <t>3</t>
  </si>
  <si>
    <t>次</t>
  </si>
  <si>
    <t>示范引领作用</t>
  </si>
  <si>
    <t>数据利用率</t>
  </si>
  <si>
    <t>综合执法业务经费（罚没）</t>
  </si>
  <si>
    <t>提升城市管理水平，打造良好营商环境，贯彻落实城市提升战略</t>
  </si>
  <si>
    <t>统筹协调城市管理力量，切实解决城市管理问题，保证城管委办公室日常运转</t>
  </si>
  <si>
    <t>严肃公益岗人员仪容仪表，规范工作程序，创新工作方式</t>
  </si>
  <si>
    <t>保证执法工作顺利开展，保证城市生活有序整洁</t>
  </si>
  <si>
    <t>加强城市市容和环境卫生管理，清理城市牛皮癣顽疾，保障主要街路非机动车摆放整齐有序</t>
  </si>
  <si>
    <t>补助个人（家庭）数量</t>
  </si>
  <si>
    <t>300</t>
  </si>
  <si>
    <t>项目完工进度</t>
  </si>
  <si>
    <t>实现稳定就业</t>
  </si>
  <si>
    <t>办公电子产品购置经费</t>
  </si>
  <si>
    <t>满足录入打印执法资料等办公工作需求</t>
  </si>
  <si>
    <t>妥善处理废弃资料，防止失泄密事件发生，提高工作效率</t>
  </si>
  <si>
    <t>购置数量</t>
  </si>
  <si>
    <t>46</t>
  </si>
  <si>
    <t>台、件、量、套</t>
  </si>
  <si>
    <t>招投标规范性</t>
  </si>
  <si>
    <t>应急保障用车购置经费</t>
  </si>
  <si>
    <t>提高处置城市突发事件抢险救灾及其他紧急公务的能力</t>
  </si>
  <si>
    <t>推进高效执法，提高城市管理水平，提升政府公信力</t>
  </si>
  <si>
    <t>设备购置费</t>
  </si>
  <si>
    <t>180000</t>
  </si>
  <si>
    <t>元</t>
  </si>
  <si>
    <t>服务群体满意度</t>
  </si>
  <si>
    <t>拆除违法建设清运建筑垃圾经费</t>
  </si>
  <si>
    <t xml:space="preserve"> 降低安全隐患</t>
  </si>
  <si>
    <t>项目概算执行情况</t>
  </si>
  <si>
    <t>部门公开表10</t>
  </si>
  <si>
    <t>政府采购预算表</t>
  </si>
  <si>
    <t>单位：千元</t>
  </si>
  <si>
    <t>单位编码</t>
  </si>
  <si>
    <t>单位名称</t>
  </si>
  <si>
    <t>功能科目编码</t>
  </si>
  <si>
    <t>功能科目名称</t>
  </si>
  <si>
    <t>项目名称</t>
  </si>
  <si>
    <t>采购目录</t>
  </si>
  <si>
    <t>采购数量</t>
  </si>
  <si>
    <t>规格及技术参数</t>
  </si>
  <si>
    <t>参考单价</t>
  </si>
  <si>
    <t>需求时间</t>
  </si>
  <si>
    <t>本年收入</t>
  </si>
  <si>
    <t>上年结转结余</t>
  </si>
  <si>
    <t>政府性基金收入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</si>
  <si>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</si>
  <si>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</si>
  <si>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</si>
  <si>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</si>
  <si>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</si>
  <si>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</si>
  <si>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</si>
  <si>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</si>
  <si>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</si>
  <si>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</si>
  <si>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</si>
  <si>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</si>
  <si>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</si>
  <si>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</si>
  <si>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</si>
  <si>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</si>
  <si>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</si>
  <si>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</si>
  <si>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</si>
  <si>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310001</t>
  </si>
  <si>
    <t>2120104</t>
  </si>
  <si>
    <t>轿车</t>
  </si>
  <si>
    <t>部门公开表11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</si>
  <si>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</si>
  <si>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</si>
  <si>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</si>
  <si>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</si>
  <si>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</si>
  <si>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</si>
  <si>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</si>
  <si>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</si>
  <si>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 xml:space="preserve"> 部门名称：</t>
  </si>
  <si>
    <t>编号：</t>
  </si>
  <si>
    <t xml:space="preserve">二〇二一年朝阳市(本级)部门预算										</t>
  </si>
  <si>
    <t>（公开表）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</si>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</sst>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8">
    <numFmt numFmtId="176" formatCode="#,##0.0"/>
    <numFmt numFmtId="41" formatCode="_ * #,##0_ ;_ * \-#,##0_ ;_ * &quot;-&quot;_ ;_ @_ "/>
    <numFmt numFmtId="177" formatCode="0#\1\f"/>
    <numFmt numFmtId="178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0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4"/>
      <name val="黑体"/>
      <charset val="134"/>
    </font>
    <font>
      <sz val="36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b/>
      <sz val="19"/>
      <name val="黑体"/>
      <charset val="134"/>
    </font>
    <font>
      <sz val="9"/>
      <name val="SimSun"/>
      <charset val="134"/>
    </font>
    <font>
      <sz val="10"/>
      <name val="Arial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9" borderId="9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17" borderId="7" applyNumberFormat="0" applyAlignment="0" applyProtection="0">
      <alignment vertical="center"/>
    </xf>
    <xf numFmtId="0" fontId="35" fillId="17" borderId="4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>
      <alignment vertical="center"/>
    </xf>
    <xf numFmtId="0" fontId="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6" fontId="14" fillId="0" borderId="1" xfId="0" applyNumberFormat="1" applyFont="1" applyBorder="1" applyAlignment="1">
      <alignment horizontal="right" vertical="center" wrapText="1"/>
    </xf>
    <xf numFmtId="179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wrapText="1"/>
    </xf>
    <xf numFmtId="176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76" fontId="1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49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/>
    <xf numFmtId="176" fontId="14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C15" sqref="C15"/>
    </sheetView>
  </sheetViews>
  <sheetFormatPr defaultColWidth="10" defaultRowHeight="13.5" outlineLevelCol="7"/>
  <cols>
    <col min="1" max="1" width="33.3416666666667" customWidth="1"/>
    <col min="2" max="2" width="25.6416666666667" customWidth="1"/>
    <col min="3" max="3" width="33.3416666666667" customWidth="1"/>
    <col min="4" max="4" width="25.6416666666667" customWidth="1"/>
    <col min="5" max="6" width="9.09166666666667" customWidth="1"/>
    <col min="7" max="7" width="119.966666666667" customWidth="1"/>
    <col min="8" max="8" width="9.09166666666667" customWidth="1"/>
    <col min="9" max="9" width="9.76666666666667" customWidth="1"/>
  </cols>
  <sheetData>
    <row r="1" ht="14.2" customHeight="1" spans="1:4">
      <c r="A1" s="20" t="s">
        <v>0</v>
      </c>
      <c r="B1" s="69"/>
      <c r="C1" s="69"/>
      <c r="D1" s="69"/>
    </row>
    <row r="2" ht="42.7" customHeight="1" spans="1:4">
      <c r="A2" s="61" t="s">
        <v>1</v>
      </c>
      <c r="B2" s="61"/>
      <c r="C2" s="61"/>
      <c r="D2" s="61"/>
    </row>
    <row r="3" ht="14.2" customHeight="1" spans="1:4">
      <c r="A3" s="70"/>
      <c r="B3" s="70"/>
      <c r="C3" s="70"/>
      <c r="D3" s="68" t="s">
        <v>2</v>
      </c>
    </row>
    <row r="4" ht="17.05" customHeight="1" spans="1:4">
      <c r="A4" s="90" t="s">
        <v>3</v>
      </c>
      <c r="B4" s="90" t="s">
        <v>4</v>
      </c>
      <c r="C4" s="90" t="s">
        <v>5</v>
      </c>
      <c r="D4" s="90" t="s">
        <v>4</v>
      </c>
    </row>
    <row r="5" ht="17.05" customHeight="1" spans="1:4">
      <c r="A5" s="90"/>
      <c r="B5" s="90"/>
      <c r="C5" s="90"/>
      <c r="D5" s="90"/>
    </row>
    <row r="6" ht="17.05" customHeight="1" spans="1:7">
      <c r="A6" s="56" t="s">
        <v>6</v>
      </c>
      <c r="B6" s="82">
        <v>27781.2</v>
      </c>
      <c r="C6" s="58" t="s">
        <v>7</v>
      </c>
      <c r="D6" s="91">
        <v>27781.2</v>
      </c>
      <c r="G6" s="52"/>
    </row>
    <row r="7" ht="17.05" customHeight="1" spans="1:4">
      <c r="A7" s="56" t="s">
        <v>8</v>
      </c>
      <c r="B7" s="82">
        <v>26981.2</v>
      </c>
      <c r="C7" s="58" t="s">
        <v>9</v>
      </c>
      <c r="D7" s="34"/>
    </row>
    <row r="8" ht="17.05" customHeight="1" spans="1:4">
      <c r="A8" s="56" t="s">
        <v>10</v>
      </c>
      <c r="B8" s="82">
        <v>800</v>
      </c>
      <c r="C8" s="58" t="s">
        <v>11</v>
      </c>
      <c r="D8" s="34"/>
    </row>
    <row r="9" ht="17.05" customHeight="1" spans="1:5">
      <c r="A9" s="56" t="s">
        <v>12</v>
      </c>
      <c r="B9" s="82"/>
      <c r="C9" s="58" t="s">
        <v>13</v>
      </c>
      <c r="D9" s="34"/>
      <c r="E9" s="21"/>
    </row>
    <row r="10" ht="17.05" customHeight="1" spans="1:4">
      <c r="A10" s="56"/>
      <c r="B10" s="26"/>
      <c r="C10" s="58" t="s">
        <v>14</v>
      </c>
      <c r="D10" s="34"/>
    </row>
    <row r="11" ht="17.05" customHeight="1" spans="1:4">
      <c r="A11" s="56"/>
      <c r="B11" s="26"/>
      <c r="C11" s="58" t="s">
        <v>15</v>
      </c>
      <c r="D11" s="34"/>
    </row>
    <row r="12" ht="17.05" customHeight="1" spans="1:4">
      <c r="A12" s="56" t="s">
        <v>16</v>
      </c>
      <c r="B12" s="36"/>
      <c r="C12" s="58" t="s">
        <v>17</v>
      </c>
      <c r="D12" s="34"/>
    </row>
    <row r="13" ht="17.05" customHeight="1" spans="1:4">
      <c r="A13" s="56" t="s">
        <v>8</v>
      </c>
      <c r="B13" s="36"/>
      <c r="C13" s="58" t="s">
        <v>18</v>
      </c>
      <c r="D13" s="34"/>
    </row>
    <row r="14" ht="17.05" customHeight="1" spans="1:4">
      <c r="A14" s="56" t="s">
        <v>10</v>
      </c>
      <c r="B14" s="36"/>
      <c r="C14" s="58" t="s">
        <v>19</v>
      </c>
      <c r="D14" s="34">
        <v>1835.8</v>
      </c>
    </row>
    <row r="15" ht="17.05" customHeight="1" spans="1:4">
      <c r="A15" s="58" t="s">
        <v>12</v>
      </c>
      <c r="B15" s="36"/>
      <c r="C15" s="58" t="s">
        <v>20</v>
      </c>
      <c r="D15" s="34"/>
    </row>
    <row r="16" ht="17.05" customHeight="1" spans="1:4">
      <c r="A16" s="58"/>
      <c r="B16" s="26"/>
      <c r="C16" s="58" t="s">
        <v>21</v>
      </c>
      <c r="D16" s="34">
        <v>897</v>
      </c>
    </row>
    <row r="17" ht="17.05" customHeight="1" spans="1:4">
      <c r="A17" s="75"/>
      <c r="B17" s="26"/>
      <c r="C17" s="58" t="s">
        <v>22</v>
      </c>
      <c r="D17" s="34"/>
    </row>
    <row r="18" ht="17.05" customHeight="1" spans="1:4">
      <c r="A18" s="75"/>
      <c r="B18" s="71"/>
      <c r="C18" s="58" t="s">
        <v>23</v>
      </c>
      <c r="D18" s="34">
        <v>23703.1</v>
      </c>
    </row>
    <row r="19" ht="17.05" customHeight="1" spans="1:4">
      <c r="A19" s="75"/>
      <c r="B19" s="71"/>
      <c r="C19" s="58" t="s">
        <v>24</v>
      </c>
      <c r="D19" s="34"/>
    </row>
    <row r="20" ht="17.05" customHeight="1" spans="1:4">
      <c r="A20" s="75"/>
      <c r="B20" s="71"/>
      <c r="C20" s="58" t="s">
        <v>25</v>
      </c>
      <c r="D20" s="34"/>
    </row>
    <row r="21" ht="17.05" customHeight="1" spans="1:4">
      <c r="A21" s="75"/>
      <c r="B21" s="71"/>
      <c r="C21" s="58" t="s">
        <v>26</v>
      </c>
      <c r="D21" s="34"/>
    </row>
    <row r="22" ht="17.05" customHeight="1" spans="1:4">
      <c r="A22" s="75"/>
      <c r="B22" s="71"/>
      <c r="C22" s="58" t="s">
        <v>27</v>
      </c>
      <c r="D22" s="34"/>
    </row>
    <row r="23" ht="17.05" customHeight="1" spans="1:4">
      <c r="A23" s="75"/>
      <c r="B23" s="71"/>
      <c r="C23" s="58" t="s">
        <v>28</v>
      </c>
      <c r="D23" s="34"/>
    </row>
    <row r="24" ht="17.05" customHeight="1" spans="1:4">
      <c r="A24" s="75"/>
      <c r="B24" s="71"/>
      <c r="C24" s="58" t="s">
        <v>29</v>
      </c>
      <c r="D24" s="34"/>
    </row>
    <row r="25" ht="17.05" customHeight="1" spans="1:4">
      <c r="A25" s="75"/>
      <c r="B25" s="71"/>
      <c r="C25" s="58" t="s">
        <v>30</v>
      </c>
      <c r="D25" s="34"/>
    </row>
    <row r="26" ht="17.05" customHeight="1" spans="1:4">
      <c r="A26" s="75"/>
      <c r="B26" s="71"/>
      <c r="C26" s="58" t="s">
        <v>31</v>
      </c>
      <c r="D26" s="34">
        <v>1345.3</v>
      </c>
    </row>
    <row r="27" ht="17.05" customHeight="1" spans="1:4">
      <c r="A27" s="75"/>
      <c r="B27" s="71"/>
      <c r="C27" s="58" t="s">
        <v>32</v>
      </c>
      <c r="D27" s="34"/>
    </row>
    <row r="28" ht="17.05" customHeight="1" spans="1:4">
      <c r="A28" s="26"/>
      <c r="B28" s="26"/>
      <c r="C28" s="26" t="s">
        <v>33</v>
      </c>
      <c r="D28" s="34"/>
    </row>
    <row r="29" ht="17.05" customHeight="1" spans="1:4">
      <c r="A29" s="75"/>
      <c r="B29" s="71"/>
      <c r="C29" s="58" t="s">
        <v>34</v>
      </c>
      <c r="D29" s="34"/>
    </row>
    <row r="30" ht="17.05" customHeight="1" spans="1:4">
      <c r="A30" s="75"/>
      <c r="B30" s="71"/>
      <c r="C30" s="58" t="s">
        <v>35</v>
      </c>
      <c r="D30" s="34"/>
    </row>
    <row r="31" ht="17.05" customHeight="1" spans="1:4">
      <c r="A31" s="75"/>
      <c r="B31" s="71"/>
      <c r="C31" s="58" t="s">
        <v>36</v>
      </c>
      <c r="D31" s="34"/>
    </row>
    <row r="32" ht="17.05" customHeight="1" spans="1:4">
      <c r="A32" s="75"/>
      <c r="B32" s="71"/>
      <c r="C32" s="58" t="s">
        <v>37</v>
      </c>
      <c r="D32" s="34"/>
    </row>
    <row r="33" ht="17.05" customHeight="1" spans="1:4">
      <c r="A33" s="75"/>
      <c r="B33" s="71"/>
      <c r="C33" s="58" t="s">
        <v>38</v>
      </c>
      <c r="D33" s="34"/>
    </row>
    <row r="34" ht="17.05" customHeight="1" spans="1:4">
      <c r="A34" s="75"/>
      <c r="B34" s="71"/>
      <c r="C34" s="58" t="s">
        <v>39</v>
      </c>
      <c r="D34" s="34"/>
    </row>
    <row r="35" ht="17.05" customHeight="1" spans="1:4">
      <c r="A35" s="75"/>
      <c r="B35" s="71"/>
      <c r="C35" s="58" t="s">
        <v>40</v>
      </c>
      <c r="D35" s="34"/>
    </row>
    <row r="36" ht="17.05" customHeight="1" spans="1:8">
      <c r="A36" s="74"/>
      <c r="B36" s="76"/>
      <c r="C36" s="74"/>
      <c r="D36" s="92"/>
      <c r="E36" s="20"/>
      <c r="F36" s="20"/>
      <c r="H36" s="20"/>
    </row>
    <row r="37" ht="17.05" customHeight="1" spans="1:5">
      <c r="A37" s="74"/>
      <c r="B37" s="76"/>
      <c r="C37" s="74" t="s">
        <v>41</v>
      </c>
      <c r="D37" s="34"/>
      <c r="E37" s="20"/>
    </row>
    <row r="38" ht="17.05" customHeight="1" spans="1:5">
      <c r="A38" s="93"/>
      <c r="B38" s="76"/>
      <c r="C38" s="93"/>
      <c r="D38" s="92"/>
      <c r="E38" s="20"/>
    </row>
    <row r="39" ht="17.05" customHeight="1" spans="1:4">
      <c r="A39" s="58" t="s">
        <v>42</v>
      </c>
      <c r="B39" s="36">
        <v>27781.2</v>
      </c>
      <c r="C39" s="58" t="s">
        <v>43</v>
      </c>
      <c r="D39" s="91">
        <v>27781.2</v>
      </c>
    </row>
    <row r="40" ht="17.95" customHeight="1" spans="1:5">
      <c r="A40" s="20"/>
      <c r="D40" s="20"/>
      <c r="E40" s="20"/>
    </row>
    <row r="41" ht="17.95" customHeight="1" spans="1:1">
      <c r="A41" s="20"/>
    </row>
    <row r="42" ht="17.95" customHeight="1" spans="2:2">
      <c r="B42" s="20"/>
    </row>
    <row r="43" ht="17.95" customHeight="1" spans="2:2">
      <c r="B43" s="20"/>
    </row>
    <row r="44" ht="17.95" customHeight="1" spans="2:3">
      <c r="B44" s="20"/>
      <c r="C44" s="20"/>
    </row>
  </sheetData>
  <mergeCells count="5">
    <mergeCell ref="A2:D2"/>
    <mergeCell ref="A4:A5"/>
    <mergeCell ref="B4:B5"/>
    <mergeCell ref="C4:C5"/>
    <mergeCell ref="D4:D5"/>
  </mergeCells>
  <pageMargins left="0.75" right="0.75" top="0.759999990463257" bottom="0.69999998807907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D24" sqref="D24"/>
    </sheetView>
  </sheetViews>
  <sheetFormatPr defaultColWidth="10" defaultRowHeight="13.5"/>
  <cols>
    <col min="1" max="3" width="7.69166666666667" customWidth="1"/>
    <col min="4" max="4" width="30.775" customWidth="1"/>
    <col min="5" max="14" width="12.8166666666667" customWidth="1"/>
    <col min="15" max="15" width="9.09166666666667" customWidth="1"/>
    <col min="16" max="16" width="125.533333333333" customWidth="1"/>
    <col min="17" max="19" width="9.09166666666667" customWidth="1"/>
    <col min="20" max="20" width="9.76666666666667" customWidth="1"/>
  </cols>
  <sheetData>
    <row r="1" ht="14.2" customHeight="1" spans="1:14">
      <c r="A1" s="14" t="s">
        <v>44</v>
      </c>
      <c r="B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2.7" customHeight="1" spans="1:14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4.2" customHeight="1" spans="3:14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63" t="s">
        <v>2</v>
      </c>
    </row>
    <row r="4" ht="34.15" customHeight="1" spans="1:19">
      <c r="A4" s="25" t="s">
        <v>46</v>
      </c>
      <c r="B4" s="25"/>
      <c r="C4" s="25"/>
      <c r="D4" s="25"/>
      <c r="E4" s="23" t="s">
        <v>47</v>
      </c>
      <c r="F4" s="23"/>
      <c r="G4" s="23" t="s">
        <v>48</v>
      </c>
      <c r="H4" s="23"/>
      <c r="I4" s="23"/>
      <c r="J4" s="23"/>
      <c r="K4" s="24" t="s">
        <v>49</v>
      </c>
      <c r="L4" s="24"/>
      <c r="M4" s="24" t="s">
        <v>50</v>
      </c>
      <c r="N4" s="24"/>
      <c r="O4" s="88"/>
      <c r="P4" s="88"/>
      <c r="Q4" s="88"/>
      <c r="R4" s="88"/>
      <c r="S4" s="88"/>
    </row>
    <row r="5" ht="17.05" customHeight="1" spans="1:14">
      <c r="A5" s="23" t="s">
        <v>51</v>
      </c>
      <c r="B5" s="23"/>
      <c r="C5" s="23"/>
      <c r="D5" s="23" t="s">
        <v>52</v>
      </c>
      <c r="E5" s="23" t="s">
        <v>53</v>
      </c>
      <c r="F5" s="24" t="s">
        <v>54</v>
      </c>
      <c r="G5" s="23" t="s">
        <v>55</v>
      </c>
      <c r="H5" s="23"/>
      <c r="I5" s="23"/>
      <c r="J5" s="24" t="s">
        <v>56</v>
      </c>
      <c r="K5" s="23" t="s">
        <v>57</v>
      </c>
      <c r="L5" s="23" t="s">
        <v>58</v>
      </c>
      <c r="M5" s="23" t="s">
        <v>57</v>
      </c>
      <c r="N5" s="23" t="s">
        <v>58</v>
      </c>
    </row>
    <row r="6" ht="17.05" customHeight="1" spans="1:14">
      <c r="A6" s="25" t="s">
        <v>59</v>
      </c>
      <c r="B6" s="25" t="s">
        <v>60</v>
      </c>
      <c r="C6" s="25" t="s">
        <v>61</v>
      </c>
      <c r="D6" s="23"/>
      <c r="E6" s="23"/>
      <c r="F6" s="24"/>
      <c r="G6" s="23" t="s">
        <v>62</v>
      </c>
      <c r="H6" s="23" t="s">
        <v>63</v>
      </c>
      <c r="I6" s="23" t="s">
        <v>64</v>
      </c>
      <c r="J6" s="24"/>
      <c r="K6" s="23"/>
      <c r="L6" s="23"/>
      <c r="M6" s="23"/>
      <c r="N6" s="23"/>
    </row>
    <row r="7" ht="17.05" customHeight="1" spans="1:15">
      <c r="A7" s="65" t="s">
        <v>65</v>
      </c>
      <c r="B7" s="65"/>
      <c r="C7" s="65"/>
      <c r="D7" s="65"/>
      <c r="E7" s="82">
        <v>26736.85</v>
      </c>
      <c r="F7" s="82">
        <v>26736.85</v>
      </c>
      <c r="G7" s="82">
        <v>26981.2</v>
      </c>
      <c r="H7" s="82">
        <v>22021.2</v>
      </c>
      <c r="I7" s="82">
        <v>4960</v>
      </c>
      <c r="J7" s="82">
        <v>26981.2</v>
      </c>
      <c r="K7" s="82">
        <v>244.349999999999</v>
      </c>
      <c r="L7" s="82">
        <f>K7/E7</f>
        <v>0.00913907210460464</v>
      </c>
      <c r="M7" s="82">
        <v>244.349999999999</v>
      </c>
      <c r="N7" s="82">
        <f t="shared" ref="N7:N12" si="0">M7/G7</f>
        <v>0.00905630587223691</v>
      </c>
      <c r="O7" s="89"/>
    </row>
    <row r="8" ht="17.05" customHeight="1" spans="1:18">
      <c r="A8" s="25" t="s">
        <v>66</v>
      </c>
      <c r="B8" s="25" t="s">
        <v>67</v>
      </c>
      <c r="C8" s="65" t="s">
        <v>68</v>
      </c>
      <c r="D8" s="87" t="s">
        <v>69</v>
      </c>
      <c r="E8" s="82">
        <v>62.75</v>
      </c>
      <c r="F8" s="82">
        <v>62.75</v>
      </c>
      <c r="G8" s="82">
        <v>42</v>
      </c>
      <c r="H8" s="82">
        <v>42</v>
      </c>
      <c r="I8" s="82"/>
      <c r="J8" s="82">
        <v>42</v>
      </c>
      <c r="K8" s="82">
        <v>-20.75</v>
      </c>
      <c r="L8" s="82">
        <f t="shared" ref="L8:L13" si="1">K8/E8</f>
        <v>-0.330677290836653</v>
      </c>
      <c r="M8" s="82">
        <v>-20.75</v>
      </c>
      <c r="N8" s="82">
        <f t="shared" si="0"/>
        <v>-0.494047619047619</v>
      </c>
      <c r="R8" s="20"/>
    </row>
    <row r="9" ht="17.05" customHeight="1" spans="1:18">
      <c r="A9" s="25" t="s">
        <v>66</v>
      </c>
      <c r="B9" s="25" t="s">
        <v>67</v>
      </c>
      <c r="C9" s="65" t="s">
        <v>67</v>
      </c>
      <c r="D9" s="87" t="s">
        <v>70</v>
      </c>
      <c r="E9" s="82">
        <v>1308.4</v>
      </c>
      <c r="F9" s="82">
        <v>1308.4</v>
      </c>
      <c r="G9" s="82">
        <v>1793.8</v>
      </c>
      <c r="H9" s="82">
        <v>1793.8</v>
      </c>
      <c r="I9" s="82"/>
      <c r="J9" s="82">
        <v>1793.8</v>
      </c>
      <c r="K9" s="82">
        <v>485.4</v>
      </c>
      <c r="L9" s="82">
        <f t="shared" si="1"/>
        <v>0.370987465606848</v>
      </c>
      <c r="M9" s="82">
        <v>485.4</v>
      </c>
      <c r="N9" s="82">
        <f t="shared" si="0"/>
        <v>0.27059872895529</v>
      </c>
      <c r="R9" s="20"/>
    </row>
    <row r="10" ht="17.05" customHeight="1" spans="1:18">
      <c r="A10" s="25" t="s">
        <v>71</v>
      </c>
      <c r="B10" s="25" t="s">
        <v>72</v>
      </c>
      <c r="C10" s="65" t="s">
        <v>68</v>
      </c>
      <c r="D10" s="87" t="s">
        <v>73</v>
      </c>
      <c r="E10" s="82">
        <v>459.3</v>
      </c>
      <c r="F10" s="82">
        <v>459.3</v>
      </c>
      <c r="G10" s="82">
        <v>897</v>
      </c>
      <c r="H10" s="82">
        <v>897</v>
      </c>
      <c r="I10" s="82"/>
      <c r="J10" s="82">
        <v>897</v>
      </c>
      <c r="K10" s="82">
        <v>437.7</v>
      </c>
      <c r="L10" s="82">
        <f t="shared" si="1"/>
        <v>0.952971913781842</v>
      </c>
      <c r="M10" s="82">
        <v>437.7</v>
      </c>
      <c r="N10" s="82">
        <f t="shared" si="0"/>
        <v>0.487959866220736</v>
      </c>
      <c r="R10" s="20"/>
    </row>
    <row r="11" ht="17.05" customHeight="1" spans="1:18">
      <c r="A11" s="25" t="s">
        <v>74</v>
      </c>
      <c r="B11" s="25" t="s">
        <v>68</v>
      </c>
      <c r="C11" s="65" t="s">
        <v>68</v>
      </c>
      <c r="D11" s="87" t="s">
        <v>75</v>
      </c>
      <c r="E11" s="82">
        <v>16581.7</v>
      </c>
      <c r="F11" s="82">
        <v>16581.7</v>
      </c>
      <c r="G11" s="82">
        <v>17943.1</v>
      </c>
      <c r="H11" s="82">
        <v>17943.1</v>
      </c>
      <c r="I11" s="82"/>
      <c r="J11" s="82">
        <v>17943.1</v>
      </c>
      <c r="K11" s="82">
        <v>1361.4</v>
      </c>
      <c r="L11" s="82">
        <f t="shared" si="1"/>
        <v>0.0821025588449916</v>
      </c>
      <c r="M11" s="82">
        <v>1361.4</v>
      </c>
      <c r="N11" s="82">
        <f t="shared" si="0"/>
        <v>0.0758731768757906</v>
      </c>
      <c r="R11" s="20"/>
    </row>
    <row r="12" ht="17.05" customHeight="1" spans="1:18">
      <c r="A12" s="25" t="s">
        <v>74</v>
      </c>
      <c r="B12" s="25" t="s">
        <v>68</v>
      </c>
      <c r="C12" s="65" t="s">
        <v>76</v>
      </c>
      <c r="D12" s="87" t="s">
        <v>77</v>
      </c>
      <c r="E12" s="82">
        <v>8324.7</v>
      </c>
      <c r="F12" s="82">
        <v>8324.7</v>
      </c>
      <c r="G12" s="82">
        <v>4960</v>
      </c>
      <c r="H12" s="82"/>
      <c r="I12" s="82">
        <v>4960</v>
      </c>
      <c r="J12" s="82">
        <v>4960</v>
      </c>
      <c r="K12" s="82">
        <v>-3364.7</v>
      </c>
      <c r="L12" s="82">
        <f t="shared" si="1"/>
        <v>-0.404182733311711</v>
      </c>
      <c r="M12" s="82">
        <v>-3364.7</v>
      </c>
      <c r="N12" s="82">
        <f t="shared" si="0"/>
        <v>-0.678366935483871</v>
      </c>
      <c r="R12" s="20"/>
    </row>
    <row r="13" ht="17.05" customHeight="1" spans="1:18">
      <c r="A13" s="25" t="s">
        <v>78</v>
      </c>
      <c r="B13" s="25" t="s">
        <v>79</v>
      </c>
      <c r="C13" s="65" t="s">
        <v>68</v>
      </c>
      <c r="D13" s="87" t="s">
        <v>80</v>
      </c>
      <c r="E13" s="82">
        <v>0</v>
      </c>
      <c r="F13" s="82">
        <v>0</v>
      </c>
      <c r="G13" s="82">
        <v>1345.3</v>
      </c>
      <c r="H13" s="82">
        <v>1345.3</v>
      </c>
      <c r="I13" s="82"/>
      <c r="J13" s="82">
        <v>1345.3</v>
      </c>
      <c r="K13" s="82">
        <v>1345.3</v>
      </c>
      <c r="L13" s="82">
        <v>1</v>
      </c>
      <c r="M13" s="82">
        <v>1345.3</v>
      </c>
      <c r="N13" s="82">
        <v>1</v>
      </c>
      <c r="R13" s="20"/>
    </row>
    <row r="14" ht="11.2" customHeight="1" spans="18:19">
      <c r="R14" s="20"/>
      <c r="S14" s="20"/>
    </row>
    <row r="15" ht="11.2" customHeight="1" spans="19:19">
      <c r="S15" s="20"/>
    </row>
    <row r="16" ht="11.2" customHeight="1" spans="19:19">
      <c r="S16" s="20"/>
    </row>
    <row r="17" ht="11.2" customHeight="1" spans="19:19">
      <c r="S17" s="20"/>
    </row>
    <row r="18" ht="11.2" customHeight="1"/>
    <row r="19" ht="11.2" customHeight="1"/>
    <row r="20" ht="11.2" customHeight="1" spans="19:19">
      <c r="S20" s="20"/>
    </row>
    <row r="21" ht="11.2" customHeight="1"/>
    <row r="22" ht="11.2" customHeight="1"/>
    <row r="23" ht="11.2" customHeight="1"/>
    <row r="24" ht="13.25" customHeight="1" spans="18:18">
      <c r="R24" s="20"/>
    </row>
    <row r="25" ht="11.2" customHeight="1"/>
    <row r="26" ht="11.2" customHeight="1"/>
    <row r="27" ht="11.2" customHeight="1"/>
    <row r="28" ht="11.2" customHeight="1"/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1.2" customHeight="1"/>
    <row r="48" ht="11.2" customHeight="1"/>
    <row r="49" ht="11.2" customHeight="1"/>
    <row r="50" ht="11.2" customHeight="1"/>
    <row r="51" ht="12.7" customHeight="1" spans="16:18">
      <c r="P51" s="20"/>
      <c r="R51" s="20"/>
    </row>
    <row r="52" ht="12.7" customHeight="1" spans="16:19">
      <c r="P52" s="20"/>
      <c r="R52" s="20"/>
      <c r="S52" s="20"/>
    </row>
  </sheetData>
  <mergeCells count="18">
    <mergeCell ref="A1:B1"/>
    <mergeCell ref="A2:N2"/>
    <mergeCell ref="A4:D4"/>
    <mergeCell ref="E4:F4"/>
    <mergeCell ref="G4:J4"/>
    <mergeCell ref="K4:L4"/>
    <mergeCell ref="M4:N4"/>
    <mergeCell ref="A5:C5"/>
    <mergeCell ref="G5:I5"/>
    <mergeCell ref="A7:D7"/>
    <mergeCell ref="D5:D6"/>
    <mergeCell ref="E5:E6"/>
    <mergeCell ref="F5:F6"/>
    <mergeCell ref="J5:J6"/>
    <mergeCell ref="K5:K6"/>
    <mergeCell ref="L5:L6"/>
    <mergeCell ref="M5:M6"/>
    <mergeCell ref="N5:N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0" workbookViewId="0">
      <selection activeCell="E33" sqref="E19:E22 E24 E26 E27 E28 E29 E30 E32 E33"/>
    </sheetView>
  </sheetViews>
  <sheetFormatPr defaultColWidth="10" defaultRowHeight="13.5" outlineLevelCol="6"/>
  <cols>
    <col min="1" max="3" width="7.69166666666667" customWidth="1"/>
    <col min="4" max="4" width="30.775" customWidth="1"/>
    <col min="5" max="7" width="17.95" customWidth="1"/>
    <col min="8" max="8" width="9.09166666666667" customWidth="1"/>
    <col min="9" max="10" width="9.76666666666667" customWidth="1"/>
  </cols>
  <sheetData>
    <row r="1" ht="14.2" customHeight="1" spans="1:2">
      <c r="A1" s="20" t="s">
        <v>81</v>
      </c>
      <c r="B1" s="20"/>
    </row>
    <row r="2" ht="42.7" customHeight="1" spans="1:7">
      <c r="A2" s="61" t="s">
        <v>82</v>
      </c>
      <c r="B2" s="61"/>
      <c r="C2" s="61"/>
      <c r="D2" s="61"/>
      <c r="E2" s="61"/>
      <c r="F2" s="61"/>
      <c r="G2" s="61"/>
    </row>
    <row r="3" ht="14.2" customHeight="1" spans="3:7">
      <c r="C3" s="84"/>
      <c r="D3" s="84"/>
      <c r="E3" s="84"/>
      <c r="F3" s="84"/>
      <c r="G3" s="63" t="s">
        <v>2</v>
      </c>
    </row>
    <row r="4" ht="17.05" customHeight="1" spans="1:7">
      <c r="A4" s="23" t="s">
        <v>83</v>
      </c>
      <c r="B4" s="23"/>
      <c r="C4" s="23"/>
      <c r="D4" s="23"/>
      <c r="E4" s="23" t="s">
        <v>84</v>
      </c>
      <c r="F4" s="23"/>
      <c r="G4" s="23"/>
    </row>
    <row r="5" ht="17.05" customHeight="1" spans="1:7">
      <c r="A5" s="25" t="s">
        <v>51</v>
      </c>
      <c r="B5" s="25"/>
      <c r="C5" s="25"/>
      <c r="D5" s="23" t="s">
        <v>52</v>
      </c>
      <c r="E5" s="23" t="s">
        <v>65</v>
      </c>
      <c r="F5" s="23" t="s">
        <v>85</v>
      </c>
      <c r="G5" s="23" t="s">
        <v>86</v>
      </c>
    </row>
    <row r="6" ht="17.05" customHeight="1" spans="1:7">
      <c r="A6" s="25" t="s">
        <v>59</v>
      </c>
      <c r="B6" s="25" t="s">
        <v>60</v>
      </c>
      <c r="C6" s="23" t="s">
        <v>61</v>
      </c>
      <c r="D6" s="23"/>
      <c r="E6" s="23"/>
      <c r="F6" s="23"/>
      <c r="G6" s="23"/>
    </row>
    <row r="7" ht="17.05" customHeight="1" spans="1:7">
      <c r="A7" s="57" t="s">
        <v>65</v>
      </c>
      <c r="B7" s="57"/>
      <c r="C7" s="57"/>
      <c r="D7" s="57"/>
      <c r="E7" s="36">
        <v>22021.2</v>
      </c>
      <c r="F7" s="36">
        <v>18708.6</v>
      </c>
      <c r="G7" s="36">
        <v>3312.6</v>
      </c>
    </row>
    <row r="8" ht="17.05" customHeight="1" spans="1:7">
      <c r="A8" s="25" t="s">
        <v>87</v>
      </c>
      <c r="B8" s="25" t="s">
        <v>68</v>
      </c>
      <c r="C8" s="25"/>
      <c r="D8" s="47" t="s">
        <v>88</v>
      </c>
      <c r="E8" s="34">
        <v>6924.3</v>
      </c>
      <c r="F8" s="34">
        <v>6924.3</v>
      </c>
      <c r="G8" s="34"/>
    </row>
    <row r="9" ht="17.05" customHeight="1" spans="1:7">
      <c r="A9" s="25" t="s">
        <v>87</v>
      </c>
      <c r="B9" s="25" t="s">
        <v>79</v>
      </c>
      <c r="C9" s="25" t="s">
        <v>68</v>
      </c>
      <c r="D9" s="47" t="s">
        <v>89</v>
      </c>
      <c r="E9" s="34">
        <v>2951.5</v>
      </c>
      <c r="F9" s="34">
        <v>2951.5</v>
      </c>
      <c r="G9" s="34"/>
    </row>
    <row r="10" ht="17.05" customHeight="1" spans="1:7">
      <c r="A10" s="25" t="s">
        <v>87</v>
      </c>
      <c r="B10" s="25" t="s">
        <v>90</v>
      </c>
      <c r="C10" s="25" t="s">
        <v>90</v>
      </c>
      <c r="D10" s="47" t="s">
        <v>91</v>
      </c>
      <c r="E10" s="34">
        <v>577.1</v>
      </c>
      <c r="F10" s="34">
        <v>577.1</v>
      </c>
      <c r="G10" s="34"/>
    </row>
    <row r="11" ht="17.05" customHeight="1" spans="1:7">
      <c r="A11" s="25" t="s">
        <v>87</v>
      </c>
      <c r="B11" s="25" t="s">
        <v>90</v>
      </c>
      <c r="C11" s="25" t="s">
        <v>76</v>
      </c>
      <c r="D11" s="47" t="s">
        <v>92</v>
      </c>
      <c r="E11" s="34">
        <v>28.5</v>
      </c>
      <c r="F11" s="34">
        <v>28.5</v>
      </c>
      <c r="G11" s="34"/>
    </row>
    <row r="12" ht="17.05" customHeight="1" spans="1:7">
      <c r="A12" s="25" t="s">
        <v>87</v>
      </c>
      <c r="B12" s="25" t="s">
        <v>93</v>
      </c>
      <c r="C12" s="25" t="s">
        <v>79</v>
      </c>
      <c r="D12" s="47" t="s">
        <v>94</v>
      </c>
      <c r="E12" s="34">
        <v>10.5</v>
      </c>
      <c r="F12" s="34">
        <v>10.5</v>
      </c>
      <c r="G12" s="34"/>
    </row>
    <row r="13" ht="17.05" customHeight="1" spans="1:7">
      <c r="A13" s="25" t="s">
        <v>87</v>
      </c>
      <c r="B13" s="25" t="s">
        <v>93</v>
      </c>
      <c r="C13" s="25" t="s">
        <v>90</v>
      </c>
      <c r="D13" s="47" t="s">
        <v>95</v>
      </c>
      <c r="E13" s="34">
        <v>757.7</v>
      </c>
      <c r="F13" s="34">
        <v>757.7</v>
      </c>
      <c r="G13" s="34"/>
    </row>
    <row r="14" ht="17.05" customHeight="1" spans="1:7">
      <c r="A14" s="25" t="s">
        <v>87</v>
      </c>
      <c r="B14" s="25" t="s">
        <v>96</v>
      </c>
      <c r="C14" s="25"/>
      <c r="D14" s="47" t="s">
        <v>97</v>
      </c>
      <c r="E14" s="34">
        <v>1793.8</v>
      </c>
      <c r="F14" s="34">
        <v>1793.8</v>
      </c>
      <c r="G14" s="34"/>
    </row>
    <row r="15" ht="17.05" customHeight="1" spans="1:7">
      <c r="A15" s="25" t="s">
        <v>87</v>
      </c>
      <c r="B15" s="25" t="s">
        <v>98</v>
      </c>
      <c r="C15" s="25"/>
      <c r="D15" s="47" t="s">
        <v>99</v>
      </c>
      <c r="E15" s="34">
        <v>897</v>
      </c>
      <c r="F15" s="34">
        <v>897</v>
      </c>
      <c r="G15" s="34"/>
    </row>
    <row r="16" ht="17.05" customHeight="1" spans="1:7">
      <c r="A16" s="25" t="s">
        <v>87</v>
      </c>
      <c r="B16" s="25" t="s">
        <v>100</v>
      </c>
      <c r="C16" s="25"/>
      <c r="D16" s="47" t="s">
        <v>80</v>
      </c>
      <c r="E16" s="34">
        <v>1345.3</v>
      </c>
      <c r="F16" s="34">
        <v>1345.3</v>
      </c>
      <c r="G16" s="34"/>
    </row>
    <row r="17" ht="17.05" customHeight="1" spans="1:7">
      <c r="A17" s="25" t="s">
        <v>87</v>
      </c>
      <c r="B17" s="25" t="s">
        <v>101</v>
      </c>
      <c r="C17" s="25"/>
      <c r="D17" s="47" t="s">
        <v>102</v>
      </c>
      <c r="E17" s="34">
        <v>3271.5</v>
      </c>
      <c r="F17" s="34">
        <v>3271.5</v>
      </c>
      <c r="G17" s="34"/>
    </row>
    <row r="18" ht="17.05" customHeight="1" spans="1:7">
      <c r="A18" s="25" t="s">
        <v>87</v>
      </c>
      <c r="B18" s="25" t="s">
        <v>101</v>
      </c>
      <c r="C18" s="25" t="s">
        <v>79</v>
      </c>
      <c r="D18" s="47" t="s">
        <v>103</v>
      </c>
      <c r="E18" s="34">
        <v>86.7</v>
      </c>
      <c r="F18" s="34">
        <v>86.7</v>
      </c>
      <c r="G18" s="34"/>
    </row>
    <row r="19" ht="17.05" customHeight="1" spans="1:7">
      <c r="A19" s="25" t="s">
        <v>104</v>
      </c>
      <c r="B19" s="25" t="s">
        <v>68</v>
      </c>
      <c r="C19" s="25"/>
      <c r="D19" s="47" t="s">
        <v>105</v>
      </c>
      <c r="E19" s="85">
        <v>361</v>
      </c>
      <c r="F19" s="34"/>
      <c r="G19" s="34">
        <v>361</v>
      </c>
    </row>
    <row r="20" ht="17.05" customHeight="1" spans="1:7">
      <c r="A20" s="25" t="s">
        <v>104</v>
      </c>
      <c r="B20" s="25" t="s">
        <v>67</v>
      </c>
      <c r="C20" s="25"/>
      <c r="D20" s="47" t="s">
        <v>106</v>
      </c>
      <c r="E20" s="85">
        <v>22.5</v>
      </c>
      <c r="F20" s="34"/>
      <c r="G20" s="34">
        <v>22.5</v>
      </c>
    </row>
    <row r="21" ht="17.05" customHeight="1" spans="1:7">
      <c r="A21" s="25" t="s">
        <v>104</v>
      </c>
      <c r="B21" s="25" t="s">
        <v>107</v>
      </c>
      <c r="C21" s="25"/>
      <c r="D21" s="47" t="s">
        <v>108</v>
      </c>
      <c r="E21" s="85">
        <v>95</v>
      </c>
      <c r="F21" s="34"/>
      <c r="G21" s="34">
        <v>95</v>
      </c>
    </row>
    <row r="22" ht="17.05" customHeight="1" spans="1:7">
      <c r="A22" s="25" t="s">
        <v>104</v>
      </c>
      <c r="B22" s="25" t="s">
        <v>93</v>
      </c>
      <c r="C22" s="25"/>
      <c r="D22" s="47" t="s">
        <v>109</v>
      </c>
      <c r="E22" s="85">
        <v>56.4</v>
      </c>
      <c r="F22" s="34"/>
      <c r="G22" s="34">
        <v>56.4</v>
      </c>
    </row>
    <row r="23" ht="17.05" customHeight="1" spans="1:7">
      <c r="A23" s="25" t="s">
        <v>104</v>
      </c>
      <c r="B23" s="25" t="s">
        <v>96</v>
      </c>
      <c r="C23" s="25" t="s">
        <v>68</v>
      </c>
      <c r="D23" s="47" t="s">
        <v>110</v>
      </c>
      <c r="E23" s="34">
        <v>257</v>
      </c>
      <c r="F23" s="34"/>
      <c r="G23" s="34">
        <v>257</v>
      </c>
    </row>
    <row r="24" ht="17.05" customHeight="1" spans="1:7">
      <c r="A24" s="25" t="s">
        <v>104</v>
      </c>
      <c r="B24" s="25" t="s">
        <v>72</v>
      </c>
      <c r="C24" s="25" t="s">
        <v>68</v>
      </c>
      <c r="D24" s="47" t="s">
        <v>111</v>
      </c>
      <c r="E24" s="85">
        <v>135</v>
      </c>
      <c r="F24" s="34"/>
      <c r="G24" s="34">
        <v>135</v>
      </c>
    </row>
    <row r="25" ht="17.05" customHeight="1" spans="1:7">
      <c r="A25" s="25" t="s">
        <v>104</v>
      </c>
      <c r="B25" s="25" t="s">
        <v>72</v>
      </c>
      <c r="C25" s="25" t="s">
        <v>79</v>
      </c>
      <c r="D25" s="47" t="s">
        <v>112</v>
      </c>
      <c r="E25" s="34">
        <v>300</v>
      </c>
      <c r="F25" s="34"/>
      <c r="G25" s="34">
        <v>300</v>
      </c>
    </row>
    <row r="26" ht="17.05" customHeight="1" spans="1:7">
      <c r="A26" s="25" t="s">
        <v>104</v>
      </c>
      <c r="B26" s="25" t="s">
        <v>100</v>
      </c>
      <c r="C26" s="25"/>
      <c r="D26" s="47" t="s">
        <v>113</v>
      </c>
      <c r="E26" s="85">
        <v>76</v>
      </c>
      <c r="F26" s="34"/>
      <c r="G26" s="34">
        <v>76</v>
      </c>
    </row>
    <row r="27" ht="17.05" customHeight="1" spans="1:7">
      <c r="A27" s="25" t="s">
        <v>104</v>
      </c>
      <c r="B27" s="25" t="s">
        <v>114</v>
      </c>
      <c r="C27" s="25"/>
      <c r="D27" s="47" t="s">
        <v>115</v>
      </c>
      <c r="E27" s="85">
        <v>30</v>
      </c>
      <c r="F27" s="34"/>
      <c r="G27" s="34">
        <v>30</v>
      </c>
    </row>
    <row r="28" ht="17.05" customHeight="1" spans="1:7">
      <c r="A28" s="25" t="s">
        <v>104</v>
      </c>
      <c r="B28" s="25" t="s">
        <v>116</v>
      </c>
      <c r="C28" s="25"/>
      <c r="D28" s="47" t="s">
        <v>117</v>
      </c>
      <c r="E28" s="85">
        <v>20</v>
      </c>
      <c r="F28" s="34"/>
      <c r="G28" s="34">
        <v>20</v>
      </c>
    </row>
    <row r="29" ht="17.05" customHeight="1" spans="1:7">
      <c r="A29" s="25" t="s">
        <v>104</v>
      </c>
      <c r="B29" s="25" t="s">
        <v>118</v>
      </c>
      <c r="C29" s="25"/>
      <c r="D29" s="47" t="s">
        <v>119</v>
      </c>
      <c r="E29" s="85">
        <v>9.6</v>
      </c>
      <c r="F29" s="34"/>
      <c r="G29" s="34">
        <v>9.6</v>
      </c>
    </row>
    <row r="30" ht="17.05" customHeight="1" spans="1:7">
      <c r="A30" s="25" t="s">
        <v>104</v>
      </c>
      <c r="B30" s="25" t="s">
        <v>120</v>
      </c>
      <c r="C30" s="25"/>
      <c r="D30" s="47" t="s">
        <v>121</v>
      </c>
      <c r="E30" s="85">
        <v>6</v>
      </c>
      <c r="F30" s="34"/>
      <c r="G30" s="34">
        <v>6</v>
      </c>
    </row>
    <row r="31" ht="17.05" customHeight="1" spans="1:7">
      <c r="A31" s="25" t="s">
        <v>104</v>
      </c>
      <c r="B31" s="25" t="s">
        <v>122</v>
      </c>
      <c r="C31" s="25" t="s">
        <v>79</v>
      </c>
      <c r="D31" s="47" t="s">
        <v>123</v>
      </c>
      <c r="E31" s="85">
        <v>780</v>
      </c>
      <c r="F31" s="34"/>
      <c r="G31" s="34">
        <v>780</v>
      </c>
    </row>
    <row r="32" ht="17.05" customHeight="1" spans="1:7">
      <c r="A32" s="25" t="s">
        <v>104</v>
      </c>
      <c r="B32" s="25" t="s">
        <v>124</v>
      </c>
      <c r="C32" s="25" t="s">
        <v>79</v>
      </c>
      <c r="D32" s="47" t="s">
        <v>125</v>
      </c>
      <c r="E32" s="85">
        <v>954.6</v>
      </c>
      <c r="F32" s="34"/>
      <c r="G32" s="34">
        <v>954.6</v>
      </c>
    </row>
    <row r="33" ht="17.05" customHeight="1" spans="1:7">
      <c r="A33" s="25" t="s">
        <v>104</v>
      </c>
      <c r="B33" s="25" t="s">
        <v>101</v>
      </c>
      <c r="C33" s="25" t="s">
        <v>68</v>
      </c>
      <c r="D33" s="47" t="s">
        <v>126</v>
      </c>
      <c r="E33" s="34">
        <v>202.8</v>
      </c>
      <c r="F33" s="34"/>
      <c r="G33" s="34">
        <v>202.8</v>
      </c>
    </row>
    <row r="34" ht="17.05" customHeight="1" spans="1:7">
      <c r="A34" s="25" t="s">
        <v>104</v>
      </c>
      <c r="B34" s="25" t="s">
        <v>101</v>
      </c>
      <c r="C34" s="25" t="s">
        <v>76</v>
      </c>
      <c r="D34" s="47" t="s">
        <v>127</v>
      </c>
      <c r="E34" s="34">
        <v>6.7</v>
      </c>
      <c r="F34" s="34"/>
      <c r="G34" s="34">
        <v>6.7</v>
      </c>
    </row>
    <row r="35" ht="17.05" customHeight="1" spans="1:7">
      <c r="A35" s="25" t="s">
        <v>128</v>
      </c>
      <c r="B35" s="25" t="s">
        <v>79</v>
      </c>
      <c r="C35" s="25" t="s">
        <v>68</v>
      </c>
      <c r="D35" s="47" t="s">
        <v>129</v>
      </c>
      <c r="E35" s="34">
        <v>35.3</v>
      </c>
      <c r="F35" s="34">
        <v>35.3</v>
      </c>
      <c r="G35" s="34"/>
    </row>
    <row r="36" ht="17.05" customHeight="1" spans="1:7">
      <c r="A36" s="25" t="s">
        <v>128</v>
      </c>
      <c r="B36" s="25" t="s">
        <v>67</v>
      </c>
      <c r="C36" s="25" t="s">
        <v>68</v>
      </c>
      <c r="D36" s="47" t="s">
        <v>130</v>
      </c>
      <c r="E36" s="34">
        <v>29.4</v>
      </c>
      <c r="F36" s="34">
        <v>29.4</v>
      </c>
      <c r="G36" s="34"/>
    </row>
    <row r="37" ht="14.3" customHeight="1"/>
  </sheetData>
  <mergeCells count="10">
    <mergeCell ref="A1:B1"/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workbookViewId="0">
      <selection activeCell="B12" sqref="B12"/>
    </sheetView>
  </sheetViews>
  <sheetFormatPr defaultColWidth="10" defaultRowHeight="13.5"/>
  <cols>
    <col min="1" max="1" width="17.95" customWidth="1"/>
    <col min="2" max="2" width="15.3833333333333" customWidth="1"/>
    <col min="3" max="13" width="12.8166666666667" customWidth="1"/>
    <col min="14" max="26" width="9.09166666666667" customWidth="1"/>
    <col min="27" max="28" width="9.76666666666667" customWidth="1"/>
  </cols>
  <sheetData>
    <row r="1" ht="14.2" customHeight="1" spans="1:13">
      <c r="A1" s="14" t="s">
        <v>131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42.7" customHeight="1" spans="1:13">
      <c r="A2" s="79"/>
      <c r="B2" s="61" t="s">
        <v>132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1:13">
      <c r="A3" s="20"/>
      <c r="B3" s="80"/>
      <c r="C3" s="81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</row>
    <row r="4" ht="17.05" customHeight="1" spans="1:13">
      <c r="A4" s="23" t="s">
        <v>133</v>
      </c>
      <c r="B4" s="23" t="s">
        <v>134</v>
      </c>
      <c r="C4" s="23"/>
      <c r="D4" s="23"/>
      <c r="E4" s="23"/>
      <c r="F4" s="23"/>
      <c r="G4" s="23"/>
      <c r="H4" s="23" t="s">
        <v>48</v>
      </c>
      <c r="I4" s="23"/>
      <c r="J4" s="23"/>
      <c r="K4" s="23"/>
      <c r="L4" s="23"/>
      <c r="M4" s="23"/>
    </row>
    <row r="5" ht="17.05" customHeight="1" spans="1:13">
      <c r="A5" s="23"/>
      <c r="B5" s="23" t="s">
        <v>65</v>
      </c>
      <c r="C5" s="24" t="s">
        <v>135</v>
      </c>
      <c r="D5" s="23" t="s">
        <v>136</v>
      </c>
      <c r="E5" s="23"/>
      <c r="F5" s="23"/>
      <c r="G5" s="23" t="s">
        <v>137</v>
      </c>
      <c r="H5" s="23" t="s">
        <v>65</v>
      </c>
      <c r="I5" s="24" t="s">
        <v>138</v>
      </c>
      <c r="J5" s="23" t="s">
        <v>136</v>
      </c>
      <c r="K5" s="23"/>
      <c r="L5" s="23"/>
      <c r="M5" s="24" t="s">
        <v>139</v>
      </c>
    </row>
    <row r="6" ht="17.05" customHeight="1" spans="1:13">
      <c r="A6" s="23"/>
      <c r="B6" s="23"/>
      <c r="C6" s="24"/>
      <c r="D6" s="23" t="s">
        <v>62</v>
      </c>
      <c r="E6" s="24" t="s">
        <v>140</v>
      </c>
      <c r="F6" s="24" t="s">
        <v>141</v>
      </c>
      <c r="G6" s="23"/>
      <c r="H6" s="23"/>
      <c r="I6" s="24"/>
      <c r="J6" s="23" t="s">
        <v>62</v>
      </c>
      <c r="K6" s="24" t="s">
        <v>140</v>
      </c>
      <c r="L6" s="24" t="s">
        <v>141</v>
      </c>
      <c r="M6" s="24"/>
    </row>
    <row r="7" ht="17.05" customHeight="1" spans="1:26">
      <c r="A7" s="57" t="s">
        <v>65</v>
      </c>
      <c r="B7" s="82">
        <v>650</v>
      </c>
      <c r="C7" s="82"/>
      <c r="D7" s="82">
        <v>650</v>
      </c>
      <c r="E7" s="82"/>
      <c r="F7" s="82"/>
      <c r="G7" s="82"/>
      <c r="H7" s="82">
        <v>780</v>
      </c>
      <c r="I7" s="82"/>
      <c r="J7" s="82">
        <v>780</v>
      </c>
      <c r="K7" s="82"/>
      <c r="L7" s="82">
        <v>780</v>
      </c>
      <c r="M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ht="22.6" customHeight="1" spans="1:15">
      <c r="A8" s="58" t="s">
        <v>142</v>
      </c>
      <c r="B8" s="82">
        <v>650</v>
      </c>
      <c r="C8" s="82"/>
      <c r="D8" s="82">
        <v>650</v>
      </c>
      <c r="E8" s="82"/>
      <c r="F8" s="82"/>
      <c r="G8" s="82"/>
      <c r="H8" s="82">
        <v>450</v>
      </c>
      <c r="I8" s="36"/>
      <c r="J8" s="36">
        <v>450</v>
      </c>
      <c r="K8" s="36"/>
      <c r="L8" s="36">
        <v>450</v>
      </c>
      <c r="M8" s="36"/>
      <c r="O8" s="20"/>
    </row>
    <row r="9" ht="33.9" customHeight="1" spans="1:15">
      <c r="A9" s="58" t="s">
        <v>143</v>
      </c>
      <c r="B9" s="82">
        <v>0</v>
      </c>
      <c r="C9" s="82"/>
      <c r="D9" s="82">
        <v>0</v>
      </c>
      <c r="E9" s="82"/>
      <c r="F9" s="82"/>
      <c r="G9" s="82"/>
      <c r="H9" s="82">
        <v>330</v>
      </c>
      <c r="I9" s="36"/>
      <c r="J9" s="36">
        <v>330</v>
      </c>
      <c r="K9" s="36"/>
      <c r="L9" s="36">
        <v>330</v>
      </c>
      <c r="M9" s="36"/>
      <c r="O9" s="20"/>
    </row>
    <row r="10" ht="12.7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20"/>
    </row>
    <row r="11" ht="21.9" customHeight="1" spans="2:1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.9" customHeight="1" spans="3:13">
      <c r="C12" s="20"/>
      <c r="E12" s="20"/>
      <c r="F12" s="20"/>
      <c r="G12" s="20"/>
      <c r="I12" s="20"/>
      <c r="J12" s="20"/>
      <c r="K12" s="20"/>
      <c r="L12" s="20"/>
      <c r="M12" s="20"/>
    </row>
    <row r="13" ht="21.9" customHeight="1" spans="4:15">
      <c r="D13" s="20"/>
      <c r="F13" s="20"/>
      <c r="H13" s="20"/>
      <c r="I13" s="20"/>
      <c r="J13" s="20"/>
      <c r="K13" s="20"/>
      <c r="O13" s="20"/>
    </row>
    <row r="14" ht="21.9" customHeight="1" spans="4:15">
      <c r="D14" s="20"/>
      <c r="E14" s="20"/>
      <c r="F14" s="20"/>
      <c r="G14" s="20"/>
      <c r="H14" s="20"/>
      <c r="I14" s="20"/>
      <c r="J14" s="20"/>
      <c r="M14" s="20"/>
      <c r="O14" s="20"/>
    </row>
    <row r="15" ht="21.9" customHeight="1" spans="5:16">
      <c r="E15" s="20"/>
      <c r="H15" s="20"/>
      <c r="I15" s="20"/>
      <c r="L15" s="20"/>
      <c r="O15" s="20"/>
      <c r="P15" s="20"/>
    </row>
    <row r="16" ht="21.9" customHeight="1" spans="6:15">
      <c r="F16" s="20"/>
      <c r="J16" s="20"/>
      <c r="M16" s="20"/>
      <c r="O16" s="20"/>
    </row>
    <row r="17" ht="21.9" customHeight="1" spans="7:7">
      <c r="G17" s="20"/>
    </row>
    <row r="18" ht="21.9" customHeight="1" spans="10:17">
      <c r="J18" s="20"/>
      <c r="M18" s="20"/>
      <c r="N18" s="20"/>
      <c r="O18" s="20"/>
      <c r="Q18" s="20"/>
    </row>
    <row r="19" ht="21.9" customHeight="1" spans="11:11">
      <c r="K19" s="20"/>
    </row>
    <row r="20" ht="21.9" customHeight="1" spans="11:14">
      <c r="K20" s="20"/>
      <c r="N20" s="20"/>
    </row>
    <row r="21" ht="21.9" customHeight="1" spans="12:13">
      <c r="L21" s="20"/>
      <c r="M21" s="20"/>
    </row>
    <row r="22" ht="21.9" customHeight="1" spans="14:14">
      <c r="N22" s="20"/>
    </row>
    <row r="23" ht="21.9" customHeight="1" spans="12:12">
      <c r="L23" s="20"/>
    </row>
    <row r="24" ht="21.9" customHeight="1"/>
    <row r="25" ht="21.9" customHeight="1" spans="14:14">
      <c r="N25" s="20"/>
    </row>
    <row r="26" ht="21.9" customHeight="1"/>
    <row r="27" ht="21.9" customHeight="1"/>
    <row r="28" ht="21.9" customHeight="1"/>
    <row r="29" ht="21.9" customHeight="1" spans="12:12">
      <c r="L29" s="20"/>
    </row>
    <row r="30" ht="21.9" customHeight="1"/>
    <row r="31" ht="21.9" customHeight="1" spans="13:13">
      <c r="M31" s="20"/>
    </row>
    <row r="32" ht="21.9" customHeight="1"/>
    <row r="33" ht="21.9" customHeight="1"/>
    <row r="34" ht="21.9" customHeight="1" spans="14:14">
      <c r="N34" s="20"/>
    </row>
  </sheetData>
  <mergeCells count="12">
    <mergeCell ref="B2:M2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5.9583333333333" customWidth="1"/>
    <col min="5" max="5" width="14.6583333333333" customWidth="1"/>
    <col min="6" max="6" width="16.9583333333333" customWidth="1"/>
    <col min="7" max="7" width="18.725" customWidth="1"/>
    <col min="8" max="10" width="9.09166666666667" customWidth="1"/>
    <col min="11" max="11" width="9.76666666666667" customWidth="1"/>
  </cols>
  <sheetData>
    <row r="1" ht="14.2" customHeight="1" spans="1:2">
      <c r="A1" s="78" t="s">
        <v>144</v>
      </c>
      <c r="B1" s="78"/>
    </row>
    <row r="2" ht="42.7" customHeight="1" spans="3:7">
      <c r="C2" s="61" t="s">
        <v>145</v>
      </c>
      <c r="D2" s="61"/>
      <c r="E2" s="61"/>
      <c r="F2" s="61"/>
      <c r="G2" s="61"/>
    </row>
    <row r="3" ht="14.2" customHeight="1" spans="3:7">
      <c r="C3" s="1"/>
      <c r="D3" s="1"/>
      <c r="E3" s="1"/>
      <c r="F3" s="1"/>
      <c r="G3" s="63" t="s">
        <v>2</v>
      </c>
    </row>
    <row r="4" ht="17.05" customHeight="1" spans="1:7">
      <c r="A4" s="23" t="s">
        <v>51</v>
      </c>
      <c r="B4" s="23"/>
      <c r="C4" s="23"/>
      <c r="D4" s="23" t="s">
        <v>52</v>
      </c>
      <c r="E4" s="23" t="s">
        <v>146</v>
      </c>
      <c r="F4" s="23"/>
      <c r="G4" s="23"/>
    </row>
    <row r="5" ht="17.05" customHeight="1" spans="1:7">
      <c r="A5" s="25" t="s">
        <v>59</v>
      </c>
      <c r="B5" s="25" t="s">
        <v>60</v>
      </c>
      <c r="C5" s="25" t="s">
        <v>61</v>
      </c>
      <c r="D5" s="23"/>
      <c r="E5" s="23" t="s">
        <v>65</v>
      </c>
      <c r="F5" s="23" t="s">
        <v>63</v>
      </c>
      <c r="G5" s="23" t="s">
        <v>64</v>
      </c>
    </row>
    <row r="6" ht="17.05" customHeight="1" spans="1:7">
      <c r="A6" s="65" t="s">
        <v>65</v>
      </c>
      <c r="B6" s="65"/>
      <c r="C6" s="65"/>
      <c r="D6" s="65"/>
      <c r="E6" s="36">
        <v>800</v>
      </c>
      <c r="F6" s="36"/>
      <c r="G6" s="36">
        <v>800</v>
      </c>
    </row>
    <row r="7" ht="17.05" customHeight="1" spans="1:9">
      <c r="A7" s="25" t="s">
        <v>74</v>
      </c>
      <c r="B7" s="25" t="s">
        <v>100</v>
      </c>
      <c r="C7" s="65" t="s">
        <v>101</v>
      </c>
      <c r="D7" s="58" t="s">
        <v>147</v>
      </c>
      <c r="E7" s="36">
        <v>800</v>
      </c>
      <c r="F7" s="36"/>
      <c r="G7" s="36">
        <v>800</v>
      </c>
      <c r="I7" s="20"/>
    </row>
    <row r="8" ht="11.2" customHeight="1" spans="9:9">
      <c r="I8" s="20"/>
    </row>
    <row r="9" ht="11.2" customHeight="1" spans="9:9">
      <c r="I9" s="20"/>
    </row>
    <row r="10" ht="12.7" customHeight="1" spans="9:9">
      <c r="I10" s="20"/>
    </row>
    <row r="11" ht="12.7" customHeight="1" spans="3:9">
      <c r="C11" s="20"/>
      <c r="D11" s="20"/>
      <c r="E11" s="20"/>
      <c r="F11" s="20"/>
      <c r="G11" s="20"/>
      <c r="I11" s="20"/>
    </row>
    <row r="12" ht="15.9" customHeight="1" spans="4:9">
      <c r="D12" s="20"/>
      <c r="E12" s="20"/>
      <c r="F12" s="20"/>
      <c r="I12" s="20"/>
    </row>
    <row r="13" ht="15.9" customHeight="1" spans="4:6">
      <c r="D13" s="20"/>
      <c r="E13" s="20"/>
      <c r="F13" s="20"/>
    </row>
    <row r="14" ht="15.9" customHeight="1" spans="5:6">
      <c r="E14" s="20"/>
      <c r="F14" s="20"/>
    </row>
    <row r="15" ht="15.9" customHeight="1" spans="6:9">
      <c r="F15" s="20"/>
      <c r="I15" s="20"/>
    </row>
    <row r="16" ht="15.9" customHeight="1" spans="6:9">
      <c r="F16" s="20"/>
      <c r="I16" s="20"/>
    </row>
    <row r="17" ht="15.9" customHeight="1"/>
    <row r="18" ht="15.9" customHeight="1" spans="9:9">
      <c r="I18" s="20"/>
    </row>
    <row r="19" ht="15.9" customHeight="1" spans="9:9">
      <c r="I19" s="20"/>
    </row>
    <row r="20" ht="15.9" customHeight="1" spans="10:10">
      <c r="J20" s="20"/>
    </row>
    <row r="21" ht="15.9" customHeight="1"/>
    <row r="22" ht="15.9" customHeight="1" spans="9:9">
      <c r="I22" s="20"/>
    </row>
  </sheetData>
  <mergeCells count="6">
    <mergeCell ref="A1:B1"/>
    <mergeCell ref="C2:G2"/>
    <mergeCell ref="A4:C4"/>
    <mergeCell ref="E4:G4"/>
    <mergeCell ref="A6:D6"/>
    <mergeCell ref="D4:D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31" workbookViewId="0">
      <selection activeCell="C13" sqref="C13"/>
    </sheetView>
  </sheetViews>
  <sheetFormatPr defaultColWidth="10" defaultRowHeight="13.5" outlineLevelCol="5"/>
  <cols>
    <col min="1" max="1" width="33.3416666666667" customWidth="1"/>
    <col min="2" max="2" width="25.6416666666667" customWidth="1"/>
    <col min="3" max="3" width="33.3416666666667" customWidth="1"/>
    <col min="4" max="4" width="25.6416666666667" customWidth="1"/>
    <col min="5" max="5" width="9.09166666666667" customWidth="1"/>
    <col min="6" max="6" width="64.8666666666667" customWidth="1"/>
    <col min="7" max="7" width="9.76666666666667" customWidth="1"/>
  </cols>
  <sheetData>
    <row r="1" ht="14.2" customHeight="1" spans="1:4">
      <c r="A1" s="20" t="s">
        <v>148</v>
      </c>
      <c r="B1" s="69"/>
      <c r="C1" s="69"/>
      <c r="D1" s="69"/>
    </row>
    <row r="2" ht="42.7" customHeight="1" spans="1:4">
      <c r="A2" s="61" t="s">
        <v>149</v>
      </c>
      <c r="B2" s="61"/>
      <c r="C2" s="61"/>
      <c r="D2" s="61"/>
    </row>
    <row r="3" ht="14.2" customHeight="1" spans="1:4">
      <c r="A3" s="70"/>
      <c r="B3" s="70"/>
      <c r="C3" s="70"/>
      <c r="D3" s="68" t="s">
        <v>2</v>
      </c>
    </row>
    <row r="4" ht="17.05" customHeight="1" spans="1:4">
      <c r="A4" s="23" t="s">
        <v>150</v>
      </c>
      <c r="B4" s="23"/>
      <c r="C4" s="23" t="s">
        <v>151</v>
      </c>
      <c r="D4" s="23"/>
    </row>
    <row r="5" ht="17.05" customHeight="1" spans="1:4">
      <c r="A5" s="24" t="s">
        <v>152</v>
      </c>
      <c r="B5" s="24" t="s">
        <v>4</v>
      </c>
      <c r="C5" s="24" t="s">
        <v>152</v>
      </c>
      <c r="D5" s="24" t="s">
        <v>4</v>
      </c>
    </row>
    <row r="6" ht="17.05" customHeight="1" spans="1:4">
      <c r="A6" s="58" t="s">
        <v>153</v>
      </c>
      <c r="B6" s="36">
        <v>27781.2</v>
      </c>
      <c r="C6" s="58" t="s">
        <v>7</v>
      </c>
      <c r="D6" s="36">
        <v>27781.2</v>
      </c>
    </row>
    <row r="7" ht="17.05" customHeight="1" spans="1:4">
      <c r="A7" s="58" t="s">
        <v>154</v>
      </c>
      <c r="B7" s="36">
        <v>27781.2</v>
      </c>
      <c r="C7" s="58" t="s">
        <v>9</v>
      </c>
      <c r="D7" s="36"/>
    </row>
    <row r="8" ht="17.05" customHeight="1" spans="1:4">
      <c r="A8" s="58" t="s">
        <v>155</v>
      </c>
      <c r="B8" s="36">
        <v>26981.2</v>
      </c>
      <c r="C8" s="58" t="s">
        <v>11</v>
      </c>
      <c r="D8" s="36"/>
    </row>
    <row r="9" ht="17.05" customHeight="1" spans="1:4">
      <c r="A9" s="58" t="s">
        <v>156</v>
      </c>
      <c r="B9" s="36">
        <v>800</v>
      </c>
      <c r="C9" s="58" t="s">
        <v>13</v>
      </c>
      <c r="D9" s="36"/>
    </row>
    <row r="10" ht="17.05" customHeight="1" spans="1:4">
      <c r="A10" s="58" t="s">
        <v>157</v>
      </c>
      <c r="B10" s="36"/>
      <c r="C10" s="58" t="s">
        <v>14</v>
      </c>
      <c r="D10" s="36"/>
    </row>
    <row r="11" ht="17.05" customHeight="1" spans="1:4">
      <c r="A11" s="58" t="s">
        <v>158</v>
      </c>
      <c r="B11" s="36"/>
      <c r="C11" s="58" t="s">
        <v>15</v>
      </c>
      <c r="D11" s="36"/>
    </row>
    <row r="12" ht="17.05" customHeight="1" spans="1:4">
      <c r="A12" s="58" t="s">
        <v>159</v>
      </c>
      <c r="B12" s="36"/>
      <c r="C12" s="58" t="s">
        <v>17</v>
      </c>
      <c r="D12" s="36"/>
    </row>
    <row r="13" ht="17.05" customHeight="1" spans="1:4">
      <c r="A13" s="58"/>
      <c r="B13" s="71"/>
      <c r="C13" s="58" t="s">
        <v>18</v>
      </c>
      <c r="D13" s="36"/>
    </row>
    <row r="14" ht="17.05" customHeight="1" spans="1:4">
      <c r="A14" s="72"/>
      <c r="B14" s="73"/>
      <c r="C14" s="58" t="s">
        <v>19</v>
      </c>
      <c r="D14" s="36">
        <v>1835.8</v>
      </c>
    </row>
    <row r="15" ht="17.05" customHeight="1" spans="1:4">
      <c r="A15" s="58" t="s">
        <v>160</v>
      </c>
      <c r="B15" s="36"/>
      <c r="C15" s="58" t="s">
        <v>20</v>
      </c>
      <c r="D15" s="36"/>
    </row>
    <row r="16" ht="17.05" customHeight="1" spans="1:4">
      <c r="A16" s="58" t="s">
        <v>161</v>
      </c>
      <c r="B16" s="36"/>
      <c r="C16" s="58" t="s">
        <v>21</v>
      </c>
      <c r="D16" s="36">
        <v>897</v>
      </c>
    </row>
    <row r="17" ht="17.05" customHeight="1" spans="1:4">
      <c r="A17" s="74" t="s">
        <v>162</v>
      </c>
      <c r="B17" s="36"/>
      <c r="C17" s="58" t="s">
        <v>22</v>
      </c>
      <c r="D17" s="36"/>
    </row>
    <row r="18" ht="17.05" customHeight="1" spans="1:4">
      <c r="A18" s="74" t="s">
        <v>163</v>
      </c>
      <c r="B18" s="36"/>
      <c r="C18" s="58" t="s">
        <v>23</v>
      </c>
      <c r="D18" s="36">
        <v>23703.1</v>
      </c>
    </row>
    <row r="19" ht="17.05" customHeight="1" spans="1:4">
      <c r="A19" s="58" t="s">
        <v>164</v>
      </c>
      <c r="B19" s="36"/>
      <c r="C19" s="58" t="s">
        <v>24</v>
      </c>
      <c r="D19" s="36"/>
    </row>
    <row r="20" ht="17.05" customHeight="1" spans="1:4">
      <c r="A20" s="74" t="s">
        <v>165</v>
      </c>
      <c r="B20" s="36"/>
      <c r="C20" s="58" t="s">
        <v>25</v>
      </c>
      <c r="D20" s="36"/>
    </row>
    <row r="21" ht="17.05" customHeight="1" spans="1:4">
      <c r="A21" s="75"/>
      <c r="B21" s="71"/>
      <c r="C21" s="58" t="s">
        <v>26</v>
      </c>
      <c r="D21" s="36"/>
    </row>
    <row r="22" ht="17.05" customHeight="1" spans="1:4">
      <c r="A22" s="75"/>
      <c r="B22" s="71"/>
      <c r="C22" s="58" t="s">
        <v>27</v>
      </c>
      <c r="D22" s="36"/>
    </row>
    <row r="23" ht="17.05" customHeight="1" spans="1:4">
      <c r="A23" s="75"/>
      <c r="B23" s="71"/>
      <c r="C23" s="58" t="s">
        <v>28</v>
      </c>
      <c r="D23" s="36"/>
    </row>
    <row r="24" ht="17.05" customHeight="1" spans="1:4">
      <c r="A24" s="75"/>
      <c r="B24" s="71"/>
      <c r="C24" s="58" t="s">
        <v>29</v>
      </c>
      <c r="D24" s="36"/>
    </row>
    <row r="25" ht="17.05" customHeight="1" spans="1:4">
      <c r="A25" s="75"/>
      <c r="B25" s="71"/>
      <c r="C25" s="58" t="s">
        <v>30</v>
      </c>
      <c r="D25" s="36"/>
    </row>
    <row r="26" ht="17.05" customHeight="1" spans="1:4">
      <c r="A26" s="75"/>
      <c r="B26" s="71"/>
      <c r="C26" s="58" t="s">
        <v>31</v>
      </c>
      <c r="D26" s="36">
        <v>1345.3</v>
      </c>
    </row>
    <row r="27" ht="17.05" customHeight="1" spans="1:4">
      <c r="A27" s="75"/>
      <c r="B27" s="71"/>
      <c r="C27" s="58" t="s">
        <v>32</v>
      </c>
      <c r="D27" s="36"/>
    </row>
    <row r="28" ht="17.05" customHeight="1" spans="1:4">
      <c r="A28" s="26"/>
      <c r="B28" s="26"/>
      <c r="C28" s="26" t="s">
        <v>33</v>
      </c>
      <c r="D28" s="34"/>
    </row>
    <row r="29" ht="17.05" customHeight="1" spans="1:4">
      <c r="A29" s="75"/>
      <c r="B29" s="71"/>
      <c r="C29" s="58" t="s">
        <v>34</v>
      </c>
      <c r="D29" s="36"/>
    </row>
    <row r="30" ht="17.05" customHeight="1" spans="1:4">
      <c r="A30" s="58"/>
      <c r="B30" s="71"/>
      <c r="C30" s="58" t="s">
        <v>35</v>
      </c>
      <c r="D30" s="36"/>
    </row>
    <row r="31" ht="17.05" customHeight="1" spans="1:4">
      <c r="A31" s="58"/>
      <c r="B31" s="71"/>
      <c r="C31" s="58" t="s">
        <v>36</v>
      </c>
      <c r="D31" s="36"/>
    </row>
    <row r="32" ht="17.05" customHeight="1" spans="1:4">
      <c r="A32" s="74"/>
      <c r="B32" s="76"/>
      <c r="C32" s="58" t="s">
        <v>37</v>
      </c>
      <c r="D32" s="36"/>
    </row>
    <row r="33" ht="17.05" customHeight="1" spans="1:4">
      <c r="A33" s="74"/>
      <c r="B33" s="76"/>
      <c r="C33" s="58" t="s">
        <v>38</v>
      </c>
      <c r="D33" s="36"/>
    </row>
    <row r="34" ht="17.05" customHeight="1" spans="1:4">
      <c r="A34" s="58"/>
      <c r="B34" s="71"/>
      <c r="C34" s="58" t="s">
        <v>39</v>
      </c>
      <c r="D34" s="36"/>
    </row>
    <row r="35" ht="17.05" customHeight="1" spans="1:4">
      <c r="A35" s="74"/>
      <c r="B35" s="76"/>
      <c r="C35" s="74" t="s">
        <v>40</v>
      </c>
      <c r="D35" s="36"/>
    </row>
    <row r="36" ht="17.05" customHeight="1" spans="1:6">
      <c r="A36" s="74"/>
      <c r="B36" s="76"/>
      <c r="C36" s="74"/>
      <c r="D36" s="77"/>
      <c r="E36" s="20"/>
      <c r="F36" s="20"/>
    </row>
    <row r="37" ht="17.05" customHeight="1" spans="1:6">
      <c r="A37" s="58"/>
      <c r="B37" s="71"/>
      <c r="C37" s="74" t="s">
        <v>41</v>
      </c>
      <c r="D37" s="77"/>
      <c r="E37" s="20"/>
      <c r="F37" s="20"/>
    </row>
    <row r="38" ht="17.05" customHeight="1" spans="1:4">
      <c r="A38" s="74"/>
      <c r="B38" s="76"/>
      <c r="C38" s="58"/>
      <c r="D38" s="36"/>
    </row>
    <row r="39" ht="17.05" customHeight="1" spans="1:4">
      <c r="A39" s="74"/>
      <c r="B39" s="76"/>
      <c r="C39" s="58"/>
      <c r="D39" s="36"/>
    </row>
    <row r="40" ht="17.05" customHeight="1" spans="1:4">
      <c r="A40" s="75" t="s">
        <v>42</v>
      </c>
      <c r="B40" s="36">
        <v>27781.2</v>
      </c>
      <c r="C40" s="75" t="s">
        <v>43</v>
      </c>
      <c r="D40" s="36">
        <v>27781.2</v>
      </c>
    </row>
    <row r="41" ht="17.95" customHeight="1" spans="1:5">
      <c r="A41" s="20"/>
      <c r="B41" s="20"/>
      <c r="D41" s="20"/>
      <c r="E41" s="20"/>
    </row>
    <row r="42" ht="17.95" customHeight="1" spans="1:1">
      <c r="A42" s="20"/>
    </row>
    <row r="43" ht="17.95" customHeight="1" spans="2:2">
      <c r="B43" s="20"/>
    </row>
    <row r="44" ht="17.95" customHeight="1" spans="2:2">
      <c r="B44" s="20"/>
    </row>
    <row r="45" ht="17.95" customHeight="1" spans="2:3">
      <c r="B45" s="20"/>
      <c r="C45" s="20"/>
    </row>
    <row r="46" ht="17.95" customHeight="1"/>
    <row r="47" ht="17.95" customHeight="1"/>
    <row r="48" ht="17.95" customHeight="1"/>
    <row r="49" ht="17.95" customHeight="1" spans="2:2">
      <c r="B49" s="20"/>
    </row>
    <row r="50" ht="17.95" customHeight="1"/>
    <row r="51" ht="17.95" customHeight="1" spans="2:2">
      <c r="B51" s="20"/>
    </row>
    <row r="52" ht="17.95" customHeight="1"/>
    <row r="53" ht="17.95" customHeight="1" spans="2:2">
      <c r="B53" s="20"/>
    </row>
    <row r="54" ht="17.95" customHeight="1"/>
    <row r="55" ht="17.95" customHeight="1" spans="3:3">
      <c r="C55" s="20"/>
    </row>
    <row r="56" ht="17.95" customHeight="1" spans="4:4">
      <c r="D56" s="20"/>
    </row>
    <row r="57" ht="17.95" customHeight="1" spans="4:4">
      <c r="D57" s="20"/>
    </row>
  </sheetData>
  <mergeCells count="3">
    <mergeCell ref="A2:D2"/>
    <mergeCell ref="A4:B4"/>
    <mergeCell ref="C4:D4"/>
  </mergeCells>
  <pageMargins left="0.75" right="0.75" top="0.759999990463257" bottom="0.69999998807907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22" sqref="H22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6" width="12.8166666666667" customWidth="1"/>
    <col min="7" max="7" width="17.95" customWidth="1"/>
    <col min="8" max="13" width="12.8166666666667" customWidth="1"/>
    <col min="14" max="14" width="9.76666666666667" customWidth="1"/>
  </cols>
  <sheetData>
    <row r="1" ht="14.2" customHeight="1" spans="1:13">
      <c r="A1" s="20" t="s">
        <v>166</v>
      </c>
      <c r="B1" s="20"/>
      <c r="E1" s="64"/>
      <c r="F1" s="64"/>
      <c r="G1" s="64"/>
      <c r="H1" s="64"/>
      <c r="I1" s="64"/>
      <c r="J1" s="64"/>
      <c r="K1" s="64"/>
      <c r="L1" s="64"/>
      <c r="M1" s="64"/>
    </row>
    <row r="2" ht="42.7" customHeight="1" spans="1:13">
      <c r="A2" s="61" t="s">
        <v>167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5:13">
      <c r="E3" s="64"/>
      <c r="F3" s="64"/>
      <c r="G3" s="64"/>
      <c r="H3" s="64"/>
      <c r="I3" s="64"/>
      <c r="J3" s="64"/>
      <c r="K3" s="64"/>
      <c r="L3" s="64"/>
      <c r="M3" s="68" t="s">
        <v>2</v>
      </c>
    </row>
    <row r="4" ht="17.05" customHeight="1" spans="1:13">
      <c r="A4" s="23" t="s">
        <v>51</v>
      </c>
      <c r="B4" s="23"/>
      <c r="C4" s="23"/>
      <c r="D4" s="23" t="s">
        <v>52</v>
      </c>
      <c r="E4" s="23" t="s">
        <v>65</v>
      </c>
      <c r="F4" s="23" t="s">
        <v>168</v>
      </c>
      <c r="G4" s="24" t="s">
        <v>169</v>
      </c>
      <c r="H4" s="24"/>
      <c r="I4" s="24"/>
      <c r="J4" s="24"/>
      <c r="K4" s="24" t="s">
        <v>170</v>
      </c>
      <c r="L4" s="24" t="s">
        <v>171</v>
      </c>
      <c r="M4" s="23" t="s">
        <v>172</v>
      </c>
    </row>
    <row r="5" ht="22.75" customHeight="1" spans="1:13">
      <c r="A5" s="25" t="s">
        <v>59</v>
      </c>
      <c r="B5" s="25" t="s">
        <v>60</v>
      </c>
      <c r="C5" s="23" t="s">
        <v>61</v>
      </c>
      <c r="D5" s="23"/>
      <c r="E5" s="23"/>
      <c r="F5" s="23"/>
      <c r="G5" s="24" t="s">
        <v>62</v>
      </c>
      <c r="H5" s="24" t="s">
        <v>173</v>
      </c>
      <c r="I5" s="24" t="s">
        <v>174</v>
      </c>
      <c r="J5" s="24" t="s">
        <v>175</v>
      </c>
      <c r="K5" s="24"/>
      <c r="L5" s="24"/>
      <c r="M5" s="23"/>
    </row>
    <row r="6" ht="17.05" customHeight="1" spans="1:13">
      <c r="A6" s="65" t="s">
        <v>65</v>
      </c>
      <c r="B6" s="65"/>
      <c r="C6" s="65"/>
      <c r="D6" s="65"/>
      <c r="E6" s="36">
        <v>27781.2</v>
      </c>
      <c r="F6" s="36">
        <v>1033.78</v>
      </c>
      <c r="G6" s="36">
        <v>27781.2</v>
      </c>
      <c r="H6" s="36">
        <v>26981.2</v>
      </c>
      <c r="I6" s="36">
        <v>800</v>
      </c>
      <c r="J6" s="36"/>
      <c r="K6" s="36"/>
      <c r="L6" s="36"/>
      <c r="M6" s="36"/>
    </row>
    <row r="7" ht="17.05" customHeight="1" spans="1:13">
      <c r="A7" s="25" t="s">
        <v>66</v>
      </c>
      <c r="B7" s="25" t="s">
        <v>67</v>
      </c>
      <c r="C7" s="65" t="s">
        <v>68</v>
      </c>
      <c r="D7" s="58" t="s">
        <v>69</v>
      </c>
      <c r="E7" s="36">
        <v>42</v>
      </c>
      <c r="F7" s="36">
        <v>0</v>
      </c>
      <c r="G7" s="36" t="s">
        <v>176</v>
      </c>
      <c r="H7" s="36">
        <v>42</v>
      </c>
      <c r="I7" s="36"/>
      <c r="J7" s="36"/>
      <c r="K7" s="36"/>
      <c r="L7" s="36"/>
      <c r="M7" s="36"/>
    </row>
    <row r="8" ht="17.05" customHeight="1" spans="1:13">
      <c r="A8" s="25" t="s">
        <v>66</v>
      </c>
      <c r="B8" s="25" t="s">
        <v>67</v>
      </c>
      <c r="C8" s="65" t="s">
        <v>67</v>
      </c>
      <c r="D8" s="58" t="s">
        <v>70</v>
      </c>
      <c r="E8" s="36">
        <v>1793.8</v>
      </c>
      <c r="F8" s="36">
        <v>43</v>
      </c>
      <c r="G8" s="36" t="s">
        <v>177</v>
      </c>
      <c r="H8" s="36">
        <v>1793.8</v>
      </c>
      <c r="I8" s="36"/>
      <c r="J8" s="36"/>
      <c r="K8" s="36"/>
      <c r="L8" s="36"/>
      <c r="M8" s="36"/>
    </row>
    <row r="9" ht="17.05" customHeight="1" spans="1:13">
      <c r="A9" s="25" t="s">
        <v>71</v>
      </c>
      <c r="B9" s="25" t="s">
        <v>72</v>
      </c>
      <c r="C9" s="65" t="s">
        <v>68</v>
      </c>
      <c r="D9" s="58" t="s">
        <v>73</v>
      </c>
      <c r="E9" s="36">
        <v>897</v>
      </c>
      <c r="F9" s="36">
        <v>0.06</v>
      </c>
      <c r="G9" s="36" t="s">
        <v>178</v>
      </c>
      <c r="H9" s="36">
        <v>897</v>
      </c>
      <c r="I9" s="36"/>
      <c r="J9" s="36"/>
      <c r="K9" s="36"/>
      <c r="L9" s="36"/>
      <c r="M9" s="36"/>
    </row>
    <row r="10" ht="17.05" customHeight="1" spans="1:13">
      <c r="A10" s="25" t="s">
        <v>74</v>
      </c>
      <c r="B10" s="25" t="s">
        <v>68</v>
      </c>
      <c r="C10" s="65" t="s">
        <v>68</v>
      </c>
      <c r="D10" s="58" t="s">
        <v>75</v>
      </c>
      <c r="E10" s="36">
        <v>17943.1</v>
      </c>
      <c r="F10" s="36">
        <v>186.5</v>
      </c>
      <c r="G10" s="36" t="s">
        <v>179</v>
      </c>
      <c r="H10" s="36">
        <v>17943.1</v>
      </c>
      <c r="I10" s="36"/>
      <c r="J10" s="36"/>
      <c r="K10" s="36"/>
      <c r="L10" s="36"/>
      <c r="M10" s="36"/>
    </row>
    <row r="11" ht="17.05" customHeight="1" spans="1:13">
      <c r="A11" s="25" t="s">
        <v>74</v>
      </c>
      <c r="B11" s="25" t="s">
        <v>68</v>
      </c>
      <c r="C11" s="65" t="s">
        <v>76</v>
      </c>
      <c r="D11" s="58" t="s">
        <v>77</v>
      </c>
      <c r="E11" s="36">
        <v>4960</v>
      </c>
      <c r="F11" s="36">
        <v>4.22</v>
      </c>
      <c r="G11" s="36" t="s">
        <v>180</v>
      </c>
      <c r="H11" s="36">
        <v>4960</v>
      </c>
      <c r="I11" s="36"/>
      <c r="J11" s="36"/>
      <c r="K11" s="36"/>
      <c r="L11" s="36"/>
      <c r="M11" s="36"/>
    </row>
    <row r="12" ht="17.05" customHeight="1" spans="1:13">
      <c r="A12" s="25" t="s">
        <v>74</v>
      </c>
      <c r="B12" s="25" t="s">
        <v>100</v>
      </c>
      <c r="C12" s="65" t="s">
        <v>101</v>
      </c>
      <c r="D12" s="58" t="s">
        <v>147</v>
      </c>
      <c r="E12" s="36">
        <v>800</v>
      </c>
      <c r="F12" s="36">
        <v>800</v>
      </c>
      <c r="G12" s="36" t="s">
        <v>181</v>
      </c>
      <c r="H12" s="36"/>
      <c r="I12" s="36">
        <v>800</v>
      </c>
      <c r="J12" s="36"/>
      <c r="K12" s="36"/>
      <c r="L12" s="36"/>
      <c r="M12" s="36"/>
    </row>
    <row r="13" ht="17.05" customHeight="1" spans="1:13">
      <c r="A13" s="25" t="s">
        <v>78</v>
      </c>
      <c r="B13" s="25" t="s">
        <v>79</v>
      </c>
      <c r="C13" s="65" t="s">
        <v>68</v>
      </c>
      <c r="D13" s="58" t="s">
        <v>80</v>
      </c>
      <c r="E13" s="36">
        <v>1345.3</v>
      </c>
      <c r="F13" s="36">
        <v>0</v>
      </c>
      <c r="G13" s="36" t="s">
        <v>182</v>
      </c>
      <c r="H13" s="36">
        <v>1345.3</v>
      </c>
      <c r="I13" s="36"/>
      <c r="J13" s="36"/>
      <c r="K13" s="36"/>
      <c r="L13" s="36"/>
      <c r="M13" s="36"/>
    </row>
    <row r="14" ht="11.2" customHeight="1" spans="1:13">
      <c r="A14" s="21"/>
      <c r="B14" s="21"/>
      <c r="C14" s="66"/>
      <c r="D14" s="67"/>
      <c r="E14" s="51"/>
      <c r="F14" s="51"/>
      <c r="G14" s="51"/>
      <c r="H14" s="51"/>
      <c r="I14" s="51"/>
      <c r="J14" s="51"/>
      <c r="K14" s="51"/>
      <c r="L14" s="51"/>
      <c r="M14" s="51"/>
    </row>
  </sheetData>
  <mergeCells count="11">
    <mergeCell ref="A1:B1"/>
    <mergeCell ref="A2:M2"/>
    <mergeCell ref="A4:C4"/>
    <mergeCell ref="G4:J4"/>
    <mergeCell ref="A6:D6"/>
    <mergeCell ref="D4:D5"/>
    <mergeCell ref="E4:E5"/>
    <mergeCell ref="F4:F5"/>
    <mergeCell ref="K4:K5"/>
    <mergeCell ref="L4:L5"/>
    <mergeCell ref="M4:M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E6" sqref="E6"/>
    </sheetView>
  </sheetViews>
  <sheetFormatPr defaultColWidth="10" defaultRowHeight="13.5"/>
  <cols>
    <col min="1" max="3" width="7.69166666666667" customWidth="1"/>
    <col min="4" max="4" width="33.3416666666667" customWidth="1"/>
    <col min="5" max="5" width="17.95" customWidth="1"/>
    <col min="6" max="10" width="12.8166666666667" customWidth="1"/>
    <col min="11" max="11" width="9.09166666666667" customWidth="1"/>
    <col min="12" max="12" width="9.76666666666667" customWidth="1"/>
  </cols>
  <sheetData>
    <row r="1" ht="14.2" customHeight="1" spans="1:2">
      <c r="A1" s="20" t="s">
        <v>183</v>
      </c>
      <c r="B1" s="20"/>
    </row>
    <row r="2" ht="42.7" customHeight="1" spans="1:10">
      <c r="A2" s="61" t="s">
        <v>184</v>
      </c>
      <c r="B2" s="61"/>
      <c r="C2" s="61"/>
      <c r="D2" s="61"/>
      <c r="E2" s="61"/>
      <c r="F2" s="61"/>
      <c r="G2" s="61"/>
      <c r="H2" s="61"/>
      <c r="I2" s="14"/>
      <c r="J2" s="14"/>
    </row>
    <row r="3" ht="14.2" customHeight="1" spans="3:10">
      <c r="C3" s="1"/>
      <c r="D3" s="1"/>
      <c r="E3" s="1"/>
      <c r="F3" s="1"/>
      <c r="G3" s="1"/>
      <c r="H3" s="1"/>
      <c r="I3" s="1"/>
      <c r="J3" s="63" t="s">
        <v>2</v>
      </c>
    </row>
    <row r="4" ht="17.05" customHeight="1" spans="1:10">
      <c r="A4" s="23" t="s">
        <v>51</v>
      </c>
      <c r="B4" s="23"/>
      <c r="C4" s="23"/>
      <c r="D4" s="23" t="s">
        <v>52</v>
      </c>
      <c r="E4" s="23" t="s">
        <v>65</v>
      </c>
      <c r="F4" s="23" t="s">
        <v>63</v>
      </c>
      <c r="G4" s="23" t="s">
        <v>64</v>
      </c>
      <c r="H4" s="23" t="s">
        <v>185</v>
      </c>
      <c r="I4" s="24" t="s">
        <v>186</v>
      </c>
      <c r="J4" s="24" t="s">
        <v>187</v>
      </c>
    </row>
    <row r="5" ht="17.05" customHeight="1" spans="1:11">
      <c r="A5" s="25" t="s">
        <v>59</v>
      </c>
      <c r="B5" s="25" t="s">
        <v>60</v>
      </c>
      <c r="C5" s="25" t="s">
        <v>61</v>
      </c>
      <c r="D5" s="23"/>
      <c r="E5" s="23"/>
      <c r="F5" s="23"/>
      <c r="G5" s="23"/>
      <c r="H5" s="23"/>
      <c r="I5" s="24"/>
      <c r="J5" s="24"/>
      <c r="K5" s="42"/>
    </row>
    <row r="6" ht="17.05" customHeight="1" spans="1:10">
      <c r="A6" s="62" t="s">
        <v>65</v>
      </c>
      <c r="B6" s="62"/>
      <c r="C6" s="62"/>
      <c r="D6" s="62"/>
      <c r="E6" s="36">
        <v>27781.2</v>
      </c>
      <c r="F6" s="36">
        <v>22021.2</v>
      </c>
      <c r="G6" s="36">
        <v>5760</v>
      </c>
      <c r="H6" s="36"/>
      <c r="I6" s="36"/>
      <c r="J6" s="36"/>
    </row>
    <row r="7" ht="17.05" customHeight="1" spans="1:10">
      <c r="A7" s="25" t="s">
        <v>66</v>
      </c>
      <c r="B7" s="25" t="s">
        <v>67</v>
      </c>
      <c r="C7" s="62" t="s">
        <v>68</v>
      </c>
      <c r="D7" s="58" t="s">
        <v>69</v>
      </c>
      <c r="E7" s="36">
        <v>42</v>
      </c>
      <c r="F7" s="36">
        <v>42</v>
      </c>
      <c r="G7" s="36"/>
      <c r="H7" s="36"/>
      <c r="I7" s="36"/>
      <c r="J7" s="36"/>
    </row>
    <row r="8" ht="17.05" customHeight="1" spans="1:10">
      <c r="A8" s="25"/>
      <c r="B8" s="25"/>
      <c r="C8" s="62" t="s">
        <v>67</v>
      </c>
      <c r="D8" s="58" t="s">
        <v>70</v>
      </c>
      <c r="E8" s="36">
        <v>1793.8</v>
      </c>
      <c r="F8" s="36">
        <v>1793.8</v>
      </c>
      <c r="G8" s="36"/>
      <c r="H8" s="36"/>
      <c r="I8" s="36"/>
      <c r="J8" s="36"/>
    </row>
    <row r="9" ht="17.05" customHeight="1" spans="1:10">
      <c r="A9" s="25" t="s">
        <v>71</v>
      </c>
      <c r="B9" s="25" t="s">
        <v>72</v>
      </c>
      <c r="C9" s="62" t="s">
        <v>68</v>
      </c>
      <c r="D9" s="58" t="s">
        <v>73</v>
      </c>
      <c r="E9" s="36">
        <v>897</v>
      </c>
      <c r="F9" s="36">
        <v>897</v>
      </c>
      <c r="G9" s="36"/>
      <c r="H9" s="36"/>
      <c r="I9" s="36"/>
      <c r="J9" s="36"/>
    </row>
    <row r="10" ht="17.05" customHeight="1" spans="1:10">
      <c r="A10" s="25" t="s">
        <v>74</v>
      </c>
      <c r="B10" s="25" t="s">
        <v>68</v>
      </c>
      <c r="C10" s="62" t="s">
        <v>68</v>
      </c>
      <c r="D10" s="58" t="s">
        <v>75</v>
      </c>
      <c r="E10" s="36">
        <v>17943.1</v>
      </c>
      <c r="F10" s="36">
        <v>17943.1</v>
      </c>
      <c r="G10" s="36"/>
      <c r="H10" s="36"/>
      <c r="I10" s="36"/>
      <c r="J10" s="36"/>
    </row>
    <row r="11" ht="17.05" customHeight="1" spans="1:10">
      <c r="A11" s="25"/>
      <c r="B11" s="25"/>
      <c r="C11" s="62" t="s">
        <v>76</v>
      </c>
      <c r="D11" s="58" t="s">
        <v>77</v>
      </c>
      <c r="E11" s="36">
        <v>4960</v>
      </c>
      <c r="F11" s="36"/>
      <c r="G11" s="36">
        <v>4960</v>
      </c>
      <c r="H11" s="36"/>
      <c r="I11" s="36"/>
      <c r="J11" s="36"/>
    </row>
    <row r="12" ht="17.05" customHeight="1" spans="1:10">
      <c r="A12" s="25"/>
      <c r="B12" s="25" t="s">
        <v>100</v>
      </c>
      <c r="C12" s="62" t="s">
        <v>101</v>
      </c>
      <c r="D12" s="58" t="s">
        <v>147</v>
      </c>
      <c r="E12" s="36">
        <v>800</v>
      </c>
      <c r="F12" s="36"/>
      <c r="G12" s="36">
        <v>800</v>
      </c>
      <c r="H12" s="36"/>
      <c r="I12" s="36"/>
      <c r="J12" s="36"/>
    </row>
    <row r="13" ht="17.05" customHeight="1" spans="1:10">
      <c r="A13" s="25" t="s">
        <v>78</v>
      </c>
      <c r="B13" s="25" t="s">
        <v>79</v>
      </c>
      <c r="C13" s="62" t="s">
        <v>68</v>
      </c>
      <c r="D13" s="58" t="s">
        <v>80</v>
      </c>
      <c r="E13" s="36">
        <v>1345.3</v>
      </c>
      <c r="F13" s="36">
        <v>1345.3</v>
      </c>
      <c r="G13" s="36"/>
      <c r="H13" s="36"/>
      <c r="I13" s="36"/>
      <c r="J13" s="36"/>
    </row>
    <row r="14" ht="11.2" customHeight="1"/>
    <row r="15" ht="11.2" customHeight="1"/>
    <row r="16" ht="11.2" customHeight="1"/>
    <row r="17" ht="11.2" customHeight="1"/>
    <row r="18" ht="11.2" customHeight="1"/>
    <row r="19" ht="11.2" customHeight="1"/>
    <row r="20" ht="22.45" customHeight="1"/>
    <row r="21" ht="11.2" customHeight="1"/>
    <row r="22" ht="11.2" customHeight="1"/>
    <row r="23" ht="11.2" customHeight="1"/>
    <row r="24" ht="11.2" customHeight="1"/>
    <row r="25" ht="22.45" customHeight="1"/>
    <row r="26" ht="11.2" customHeight="1"/>
    <row r="27" ht="11.2" customHeight="1"/>
    <row r="28" ht="11.2" customHeight="1"/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1.2" customHeight="1"/>
    <row r="48" ht="11.2" customHeight="1"/>
    <row r="49" ht="12.7" customHeight="1"/>
    <row r="50" ht="12.7" customHeight="1"/>
    <row r="51" ht="12.7" customHeight="1" spans="3:10">
      <c r="C51" s="20"/>
      <c r="D51" s="20"/>
      <c r="H51" s="20"/>
      <c r="J51" s="20"/>
    </row>
  </sheetData>
  <mergeCells count="15">
    <mergeCell ref="A1:B1"/>
    <mergeCell ref="A2:H2"/>
    <mergeCell ref="A4:C4"/>
    <mergeCell ref="A6:D6"/>
    <mergeCell ref="A7:A8"/>
    <mergeCell ref="A10:A12"/>
    <mergeCell ref="B7:B8"/>
    <mergeCell ref="B10:B11"/>
    <mergeCell ref="D4:D5"/>
    <mergeCell ref="E4:E5"/>
    <mergeCell ref="F4:F5"/>
    <mergeCell ref="G4:G5"/>
    <mergeCell ref="H4:H5"/>
    <mergeCell ref="I4:I5"/>
    <mergeCell ref="J4:J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opLeftCell="A202" workbookViewId="0">
      <selection activeCell="A1" sqref="A1:H1"/>
    </sheetView>
  </sheetViews>
  <sheetFormatPr defaultColWidth="10" defaultRowHeight="13.5" outlineLevelCol="7"/>
  <cols>
    <col min="1" max="1" width="24.75" customWidth="1"/>
    <col min="2" max="8" width="15.3833333333333" customWidth="1"/>
    <col min="9" max="10" width="9.76666666666667" customWidth="1"/>
  </cols>
  <sheetData>
    <row r="1" ht="26.35" customHeight="1" spans="1:8">
      <c r="A1" s="53" t="s">
        <v>188</v>
      </c>
      <c r="B1" s="53"/>
      <c r="C1" s="53"/>
      <c r="D1" s="53"/>
      <c r="E1" s="53"/>
      <c r="F1" s="53"/>
      <c r="G1" s="53"/>
      <c r="H1" s="53"/>
    </row>
    <row r="2" ht="19.45" customHeight="1" spans="1:8">
      <c r="A2" s="54" t="s">
        <v>189</v>
      </c>
      <c r="B2" s="54"/>
      <c r="C2" s="54"/>
      <c r="D2" s="54"/>
      <c r="E2" s="55" t="s">
        <v>2</v>
      </c>
      <c r="F2" s="55"/>
      <c r="G2" s="55"/>
      <c r="H2" s="55"/>
    </row>
    <row r="3" ht="19.45" customHeight="1" spans="1:8">
      <c r="A3" s="32" t="s">
        <v>190</v>
      </c>
      <c r="B3" s="56" t="s">
        <v>191</v>
      </c>
      <c r="C3" s="56"/>
      <c r="D3" s="56"/>
      <c r="E3" s="56"/>
      <c r="F3" s="56"/>
      <c r="G3" s="56"/>
      <c r="H3" s="56"/>
    </row>
    <row r="4" ht="19.45" customHeight="1" spans="1:8">
      <c r="A4" s="32" t="s">
        <v>192</v>
      </c>
      <c r="B4" s="57" t="s">
        <v>193</v>
      </c>
      <c r="C4" s="57"/>
      <c r="D4" s="57"/>
      <c r="E4" s="57" t="s">
        <v>194</v>
      </c>
      <c r="F4" s="57" t="s">
        <v>193</v>
      </c>
      <c r="G4" s="57"/>
      <c r="H4" s="57"/>
    </row>
    <row r="5" ht="19.9" customHeight="1" spans="1:8">
      <c r="A5" s="32" t="s">
        <v>195</v>
      </c>
      <c r="B5" s="58" t="s">
        <v>196</v>
      </c>
      <c r="C5" s="58"/>
      <c r="D5" s="58"/>
      <c r="E5" s="59">
        <v>480</v>
      </c>
      <c r="F5" s="59"/>
      <c r="G5" s="59"/>
      <c r="H5" s="59"/>
    </row>
    <row r="6" ht="19.9" customHeight="1" spans="1:8">
      <c r="A6" s="32"/>
      <c r="B6" s="58" t="s">
        <v>197</v>
      </c>
      <c r="C6" s="58"/>
      <c r="D6" s="58"/>
      <c r="E6" s="59">
        <v>480</v>
      </c>
      <c r="F6" s="59"/>
      <c r="G6" s="59"/>
      <c r="H6" s="59"/>
    </row>
    <row r="7" ht="19.9" customHeight="1" spans="1:8">
      <c r="A7" s="32"/>
      <c r="B7" s="58" t="s">
        <v>198</v>
      </c>
      <c r="C7" s="58"/>
      <c r="D7" s="58"/>
      <c r="E7" s="59">
        <v>480</v>
      </c>
      <c r="F7" s="59"/>
      <c r="G7" s="59"/>
      <c r="H7" s="59"/>
    </row>
    <row r="8" ht="19.9" customHeight="1" spans="1:8">
      <c r="A8" s="32"/>
      <c r="B8" s="58" t="s">
        <v>199</v>
      </c>
      <c r="C8" s="58"/>
      <c r="D8" s="58"/>
      <c r="E8" s="59"/>
      <c r="F8" s="59"/>
      <c r="G8" s="59"/>
      <c r="H8" s="59"/>
    </row>
    <row r="9" ht="19.9" customHeight="1" spans="1:8">
      <c r="A9" s="32"/>
      <c r="B9" s="58" t="s">
        <v>12</v>
      </c>
      <c r="C9" s="58"/>
      <c r="D9" s="58"/>
      <c r="E9" s="59"/>
      <c r="F9" s="59"/>
      <c r="G9" s="59"/>
      <c r="H9" s="59"/>
    </row>
    <row r="10" ht="19.9" customHeight="1" spans="1:8">
      <c r="A10" s="32"/>
      <c r="B10" s="58" t="s">
        <v>200</v>
      </c>
      <c r="C10" s="58"/>
      <c r="D10" s="58"/>
      <c r="E10" s="59"/>
      <c r="F10" s="59"/>
      <c r="G10" s="59"/>
      <c r="H10" s="59"/>
    </row>
    <row r="11" ht="19.9" customHeight="1" spans="1:8">
      <c r="A11" s="32"/>
      <c r="B11" s="58" t="s">
        <v>201</v>
      </c>
      <c r="C11" s="58"/>
      <c r="D11" s="58"/>
      <c r="E11" s="59"/>
      <c r="F11" s="59"/>
      <c r="G11" s="59"/>
      <c r="H11" s="59"/>
    </row>
    <row r="12" ht="19.9" customHeight="1" spans="1:8">
      <c r="A12" s="32"/>
      <c r="B12" s="58" t="s">
        <v>202</v>
      </c>
      <c r="C12" s="58"/>
      <c r="D12" s="58"/>
      <c r="E12" s="59"/>
      <c r="F12" s="59"/>
      <c r="G12" s="59"/>
      <c r="H12" s="59"/>
    </row>
    <row r="13" ht="19.45" customHeight="1" spans="1:8">
      <c r="A13" s="32" t="s">
        <v>203</v>
      </c>
      <c r="B13" s="57" t="s">
        <v>204</v>
      </c>
      <c r="C13" s="57"/>
      <c r="D13" s="57"/>
      <c r="E13" s="57"/>
      <c r="F13" s="57"/>
      <c r="G13" s="57"/>
      <c r="H13" s="57"/>
    </row>
    <row r="14" ht="19.45" customHeight="1" spans="1:8">
      <c r="A14" s="32"/>
      <c r="B14" s="58" t="s">
        <v>205</v>
      </c>
      <c r="C14" s="58"/>
      <c r="D14" s="58"/>
      <c r="E14" s="58"/>
      <c r="F14" s="58"/>
      <c r="G14" s="58"/>
      <c r="H14" s="58"/>
    </row>
    <row r="15" ht="19.45" customHeight="1" spans="1:8">
      <c r="A15" s="32"/>
      <c r="B15" s="58" t="s">
        <v>206</v>
      </c>
      <c r="C15" s="58"/>
      <c r="D15" s="58"/>
      <c r="E15" s="58"/>
      <c r="F15" s="58"/>
      <c r="G15" s="58"/>
      <c r="H15" s="58"/>
    </row>
    <row r="16" ht="19.45" customHeight="1" spans="1:8">
      <c r="A16" s="32"/>
      <c r="B16" s="58" t="s">
        <v>207</v>
      </c>
      <c r="C16" s="58"/>
      <c r="D16" s="58"/>
      <c r="E16" s="58"/>
      <c r="F16" s="58"/>
      <c r="G16" s="58"/>
      <c r="H16" s="58"/>
    </row>
    <row r="17" ht="19.45" customHeight="1" spans="1:8">
      <c r="A17" s="32" t="s">
        <v>208</v>
      </c>
      <c r="B17" s="57" t="s">
        <v>209</v>
      </c>
      <c r="C17" s="57" t="s">
        <v>210</v>
      </c>
      <c r="D17" s="57" t="s">
        <v>211</v>
      </c>
      <c r="E17" s="32" t="s">
        <v>212</v>
      </c>
      <c r="F17" s="57" t="s">
        <v>213</v>
      </c>
      <c r="G17" s="32" t="s">
        <v>214</v>
      </c>
      <c r="H17" s="57" t="s">
        <v>215</v>
      </c>
    </row>
    <row r="18" ht="19.45" customHeight="1" spans="1:8">
      <c r="A18" s="32"/>
      <c r="B18" s="57"/>
      <c r="C18" s="57"/>
      <c r="D18" s="57"/>
      <c r="E18" s="32"/>
      <c r="F18" s="57"/>
      <c r="G18" s="32"/>
      <c r="H18" s="57"/>
    </row>
    <row r="19" ht="19.45" customHeight="1" spans="1:8">
      <c r="A19" s="32"/>
      <c r="B19" s="56" t="s">
        <v>216</v>
      </c>
      <c r="C19" s="56" t="s">
        <v>217</v>
      </c>
      <c r="D19" s="58" t="s">
        <v>218</v>
      </c>
      <c r="E19" s="32" t="s">
        <v>219</v>
      </c>
      <c r="F19" s="57" t="s">
        <v>220</v>
      </c>
      <c r="G19" s="32" t="s">
        <v>221</v>
      </c>
      <c r="H19" s="60" t="s">
        <v>222</v>
      </c>
    </row>
    <row r="20" ht="22.6" customHeight="1" spans="1:8">
      <c r="A20" s="32"/>
      <c r="B20" s="56"/>
      <c r="C20" s="56" t="s">
        <v>223</v>
      </c>
      <c r="D20" s="58" t="s">
        <v>224</v>
      </c>
      <c r="E20" s="32" t="s">
        <v>219</v>
      </c>
      <c r="F20" s="57" t="s">
        <v>220</v>
      </c>
      <c r="G20" s="32" t="s">
        <v>225</v>
      </c>
      <c r="H20" s="60" t="s">
        <v>222</v>
      </c>
    </row>
    <row r="21" ht="19.45" customHeight="1" spans="1:8">
      <c r="A21" s="32"/>
      <c r="B21" s="56"/>
      <c r="C21" s="56" t="s">
        <v>226</v>
      </c>
      <c r="D21" s="58" t="s">
        <v>227</v>
      </c>
      <c r="E21" s="32" t="s">
        <v>228</v>
      </c>
      <c r="F21" s="57" t="s">
        <v>229</v>
      </c>
      <c r="G21" s="32" t="s">
        <v>230</v>
      </c>
      <c r="H21" s="60" t="s">
        <v>222</v>
      </c>
    </row>
    <row r="22" ht="19.45" customHeight="1" spans="1:8">
      <c r="A22" s="32"/>
      <c r="B22" s="56"/>
      <c r="C22" s="56" t="s">
        <v>231</v>
      </c>
      <c r="D22" s="58" t="s">
        <v>232</v>
      </c>
      <c r="E22" s="32" t="s">
        <v>228</v>
      </c>
      <c r="F22" s="57" t="s">
        <v>233</v>
      </c>
      <c r="G22" s="32" t="s">
        <v>221</v>
      </c>
      <c r="H22" s="60" t="s">
        <v>222</v>
      </c>
    </row>
    <row r="23" ht="19.45" customHeight="1" spans="1:8">
      <c r="A23" s="32"/>
      <c r="B23" s="56" t="s">
        <v>234</v>
      </c>
      <c r="C23" s="56" t="s">
        <v>235</v>
      </c>
      <c r="D23" s="58" t="s">
        <v>236</v>
      </c>
      <c r="E23" s="32" t="s">
        <v>219</v>
      </c>
      <c r="F23" s="57" t="s">
        <v>220</v>
      </c>
      <c r="G23" s="32" t="s">
        <v>221</v>
      </c>
      <c r="H23" s="60" t="s">
        <v>237</v>
      </c>
    </row>
    <row r="24" ht="19.45" customHeight="1" spans="1:8">
      <c r="A24" s="32"/>
      <c r="B24" s="56"/>
      <c r="C24" s="56"/>
      <c r="D24" s="58" t="s">
        <v>238</v>
      </c>
      <c r="E24" s="32" t="s">
        <v>219</v>
      </c>
      <c r="F24" s="57" t="s">
        <v>220</v>
      </c>
      <c r="G24" s="32" t="s">
        <v>221</v>
      </c>
      <c r="H24" s="60" t="s">
        <v>222</v>
      </c>
    </row>
    <row r="25" ht="19.45" customHeight="1" spans="1:8">
      <c r="A25" s="32"/>
      <c r="B25" s="56"/>
      <c r="C25" s="56" t="s">
        <v>239</v>
      </c>
      <c r="D25" s="58" t="s">
        <v>240</v>
      </c>
      <c r="E25" s="32"/>
      <c r="F25" s="57" t="s">
        <v>241</v>
      </c>
      <c r="G25" s="32"/>
      <c r="H25" s="60" t="s">
        <v>222</v>
      </c>
    </row>
    <row r="26" ht="19.45" customHeight="1" spans="1:8">
      <c r="A26" s="32"/>
      <c r="B26" s="56"/>
      <c r="C26" s="56"/>
      <c r="D26" s="58" t="s">
        <v>242</v>
      </c>
      <c r="E26" s="32"/>
      <c r="F26" s="57" t="s">
        <v>243</v>
      </c>
      <c r="G26" s="32"/>
      <c r="H26" s="60" t="s">
        <v>222</v>
      </c>
    </row>
    <row r="27" ht="19.45" customHeight="1" spans="1:8">
      <c r="A27" s="32"/>
      <c r="B27" s="56"/>
      <c r="C27" s="56" t="s">
        <v>244</v>
      </c>
      <c r="D27" s="58" t="s">
        <v>245</v>
      </c>
      <c r="E27" s="32"/>
      <c r="F27" s="57" t="s">
        <v>241</v>
      </c>
      <c r="G27" s="32"/>
      <c r="H27" s="60" t="s">
        <v>222</v>
      </c>
    </row>
    <row r="28" ht="19.45" customHeight="1" spans="1:8">
      <c r="A28" s="32"/>
      <c r="B28" s="56" t="s">
        <v>246</v>
      </c>
      <c r="C28" s="56" t="s">
        <v>247</v>
      </c>
      <c r="D28" s="58" t="s">
        <v>248</v>
      </c>
      <c r="E28" s="32" t="s">
        <v>219</v>
      </c>
      <c r="F28" s="57" t="s">
        <v>220</v>
      </c>
      <c r="G28" s="32" t="s">
        <v>221</v>
      </c>
      <c r="H28" s="60" t="s">
        <v>222</v>
      </c>
    </row>
    <row r="29" ht="19.45" customHeight="1" spans="1:8">
      <c r="A29" s="32"/>
      <c r="B29" s="56"/>
      <c r="C29" s="56" t="s">
        <v>249</v>
      </c>
      <c r="D29" s="58" t="s">
        <v>250</v>
      </c>
      <c r="E29" s="32" t="s">
        <v>219</v>
      </c>
      <c r="F29" s="57" t="s">
        <v>220</v>
      </c>
      <c r="G29" s="32" t="s">
        <v>221</v>
      </c>
      <c r="H29" s="60" t="s">
        <v>222</v>
      </c>
    </row>
    <row r="30" ht="7.2" customHeight="1" spans="1:8">
      <c r="A30" s="21"/>
      <c r="B30" s="21"/>
      <c r="C30" s="21"/>
      <c r="D30" s="21"/>
      <c r="E30" s="21"/>
      <c r="F30" s="21"/>
      <c r="G30" s="21"/>
      <c r="H30" s="21"/>
    </row>
    <row r="31" ht="19.45" customHeight="1" spans="1:8">
      <c r="A31" s="32" t="s">
        <v>190</v>
      </c>
      <c r="B31" s="56" t="s">
        <v>251</v>
      </c>
      <c r="C31" s="56"/>
      <c r="D31" s="56"/>
      <c r="E31" s="56"/>
      <c r="F31" s="56"/>
      <c r="G31" s="56"/>
      <c r="H31" s="56"/>
    </row>
    <row r="32" ht="19.45" customHeight="1" spans="1:8">
      <c r="A32" s="32" t="s">
        <v>192</v>
      </c>
      <c r="B32" s="57" t="s">
        <v>193</v>
      </c>
      <c r="C32" s="57"/>
      <c r="D32" s="57"/>
      <c r="E32" s="57" t="s">
        <v>194</v>
      </c>
      <c r="F32" s="57" t="s">
        <v>193</v>
      </c>
      <c r="G32" s="57"/>
      <c r="H32" s="57"/>
    </row>
    <row r="33" ht="19.9" customHeight="1" spans="1:8">
      <c r="A33" s="32" t="s">
        <v>195</v>
      </c>
      <c r="B33" s="58" t="s">
        <v>196</v>
      </c>
      <c r="C33" s="58"/>
      <c r="D33" s="58"/>
      <c r="E33" s="59">
        <v>1600</v>
      </c>
      <c r="F33" s="59"/>
      <c r="G33" s="59"/>
      <c r="H33" s="59"/>
    </row>
    <row r="34" ht="19.9" customHeight="1" spans="1:8">
      <c r="A34" s="32"/>
      <c r="B34" s="58" t="s">
        <v>197</v>
      </c>
      <c r="C34" s="58"/>
      <c r="D34" s="58"/>
      <c r="E34" s="59">
        <v>1600</v>
      </c>
      <c r="F34" s="59"/>
      <c r="G34" s="59"/>
      <c r="H34" s="59"/>
    </row>
    <row r="35" ht="19.9" customHeight="1" spans="1:8">
      <c r="A35" s="32"/>
      <c r="B35" s="58" t="s">
        <v>198</v>
      </c>
      <c r="C35" s="58"/>
      <c r="D35" s="58"/>
      <c r="E35" s="59">
        <v>1600</v>
      </c>
      <c r="F35" s="59"/>
      <c r="G35" s="59"/>
      <c r="H35" s="59"/>
    </row>
    <row r="36" ht="19.9" customHeight="1" spans="1:8">
      <c r="A36" s="32"/>
      <c r="B36" s="58" t="s">
        <v>199</v>
      </c>
      <c r="C36" s="58"/>
      <c r="D36" s="58"/>
      <c r="E36" s="59"/>
      <c r="F36" s="59"/>
      <c r="G36" s="59"/>
      <c r="H36" s="59"/>
    </row>
    <row r="37" ht="19.9" customHeight="1" spans="1:8">
      <c r="A37" s="32"/>
      <c r="B37" s="58" t="s">
        <v>12</v>
      </c>
      <c r="C37" s="58"/>
      <c r="D37" s="58"/>
      <c r="E37" s="59"/>
      <c r="F37" s="59"/>
      <c r="G37" s="59"/>
      <c r="H37" s="59"/>
    </row>
    <row r="38" ht="19.9" customHeight="1" spans="1:8">
      <c r="A38" s="32"/>
      <c r="B38" s="58" t="s">
        <v>200</v>
      </c>
      <c r="C38" s="58"/>
      <c r="D38" s="58"/>
      <c r="E38" s="59"/>
      <c r="F38" s="59"/>
      <c r="G38" s="59"/>
      <c r="H38" s="59"/>
    </row>
    <row r="39" ht="19.9" customHeight="1" spans="1:8">
      <c r="A39" s="32"/>
      <c r="B39" s="58" t="s">
        <v>201</v>
      </c>
      <c r="C39" s="58"/>
      <c r="D39" s="58"/>
      <c r="E39" s="59"/>
      <c r="F39" s="59"/>
      <c r="G39" s="59"/>
      <c r="H39" s="59"/>
    </row>
    <row r="40" ht="19.9" customHeight="1" spans="1:8">
      <c r="A40" s="32"/>
      <c r="B40" s="58" t="s">
        <v>202</v>
      </c>
      <c r="C40" s="58"/>
      <c r="D40" s="58"/>
      <c r="E40" s="59"/>
      <c r="F40" s="59"/>
      <c r="G40" s="59"/>
      <c r="H40" s="59"/>
    </row>
    <row r="41" ht="19.45" customHeight="1" spans="1:8">
      <c r="A41" s="32" t="s">
        <v>203</v>
      </c>
      <c r="B41" s="57" t="s">
        <v>204</v>
      </c>
      <c r="C41" s="57"/>
      <c r="D41" s="57"/>
      <c r="E41" s="57"/>
      <c r="F41" s="57"/>
      <c r="G41" s="57"/>
      <c r="H41" s="57"/>
    </row>
    <row r="42" ht="19.45" customHeight="1" spans="1:8">
      <c r="A42" s="32"/>
      <c r="B42" s="58" t="s">
        <v>252</v>
      </c>
      <c r="C42" s="58"/>
      <c r="D42" s="58"/>
      <c r="E42" s="58"/>
      <c r="F42" s="58"/>
      <c r="G42" s="58"/>
      <c r="H42" s="58"/>
    </row>
    <row r="43" ht="19.45" customHeight="1" spans="1:8">
      <c r="A43" s="32"/>
      <c r="B43" s="58" t="s">
        <v>253</v>
      </c>
      <c r="C43" s="58"/>
      <c r="D43" s="58"/>
      <c r="E43" s="58"/>
      <c r="F43" s="58"/>
      <c r="G43" s="58"/>
      <c r="H43" s="58"/>
    </row>
    <row r="44" ht="19.45" customHeight="1" spans="1:8">
      <c r="A44" s="32" t="s">
        <v>208</v>
      </c>
      <c r="B44" s="57" t="s">
        <v>209</v>
      </c>
      <c r="C44" s="57" t="s">
        <v>210</v>
      </c>
      <c r="D44" s="57" t="s">
        <v>211</v>
      </c>
      <c r="E44" s="32" t="s">
        <v>212</v>
      </c>
      <c r="F44" s="57" t="s">
        <v>213</v>
      </c>
      <c r="G44" s="32" t="s">
        <v>214</v>
      </c>
      <c r="H44" s="57" t="s">
        <v>215</v>
      </c>
    </row>
    <row r="45" ht="19.45" customHeight="1" spans="1:8">
      <c r="A45" s="32"/>
      <c r="B45" s="57"/>
      <c r="C45" s="57"/>
      <c r="D45" s="57"/>
      <c r="E45" s="32"/>
      <c r="F45" s="57"/>
      <c r="G45" s="32"/>
      <c r="H45" s="57"/>
    </row>
    <row r="46" ht="19.45" customHeight="1" spans="1:8">
      <c r="A46" s="32"/>
      <c r="B46" s="56" t="s">
        <v>216</v>
      </c>
      <c r="C46" s="56" t="s">
        <v>217</v>
      </c>
      <c r="D46" s="58" t="s">
        <v>254</v>
      </c>
      <c r="E46" s="32" t="s">
        <v>219</v>
      </c>
      <c r="F46" s="57" t="s">
        <v>255</v>
      </c>
      <c r="G46" s="32" t="s">
        <v>225</v>
      </c>
      <c r="H46" s="60" t="s">
        <v>222</v>
      </c>
    </row>
    <row r="47" ht="19.45" customHeight="1" spans="1:8">
      <c r="A47" s="32"/>
      <c r="B47" s="56"/>
      <c r="C47" s="56" t="s">
        <v>223</v>
      </c>
      <c r="D47" s="58" t="s">
        <v>256</v>
      </c>
      <c r="E47" s="32" t="s">
        <v>219</v>
      </c>
      <c r="F47" s="57" t="s">
        <v>220</v>
      </c>
      <c r="G47" s="32" t="s">
        <v>221</v>
      </c>
      <c r="H47" s="60" t="s">
        <v>222</v>
      </c>
    </row>
    <row r="48" ht="19.45" customHeight="1" spans="1:8">
      <c r="A48" s="32"/>
      <c r="B48" s="56"/>
      <c r="C48" s="56" t="s">
        <v>226</v>
      </c>
      <c r="D48" s="58" t="s">
        <v>257</v>
      </c>
      <c r="E48" s="32"/>
      <c r="F48" s="57" t="s">
        <v>258</v>
      </c>
      <c r="G48" s="32"/>
      <c r="H48" s="60" t="s">
        <v>222</v>
      </c>
    </row>
    <row r="49" ht="19.45" customHeight="1" spans="1:8">
      <c r="A49" s="32"/>
      <c r="B49" s="56"/>
      <c r="C49" s="56" t="s">
        <v>231</v>
      </c>
      <c r="D49" s="58" t="s">
        <v>259</v>
      </c>
      <c r="E49" s="32" t="s">
        <v>260</v>
      </c>
      <c r="F49" s="57" t="s">
        <v>261</v>
      </c>
      <c r="G49" s="32" t="s">
        <v>262</v>
      </c>
      <c r="H49" s="60" t="s">
        <v>222</v>
      </c>
    </row>
    <row r="50" ht="19.45" customHeight="1" spans="1:8">
      <c r="A50" s="32"/>
      <c r="B50" s="56" t="s">
        <v>234</v>
      </c>
      <c r="C50" s="56" t="s">
        <v>235</v>
      </c>
      <c r="D50" s="58" t="s">
        <v>236</v>
      </c>
      <c r="E50" s="32" t="s">
        <v>219</v>
      </c>
      <c r="F50" s="57" t="s">
        <v>220</v>
      </c>
      <c r="G50" s="32" t="s">
        <v>221</v>
      </c>
      <c r="H50" s="60" t="s">
        <v>222</v>
      </c>
    </row>
    <row r="51" ht="19.45" customHeight="1" spans="1:8">
      <c r="A51" s="32"/>
      <c r="B51" s="56"/>
      <c r="C51" s="56"/>
      <c r="D51" s="58" t="s">
        <v>263</v>
      </c>
      <c r="E51" s="32" t="s">
        <v>219</v>
      </c>
      <c r="F51" s="57" t="s">
        <v>220</v>
      </c>
      <c r="G51" s="32" t="s">
        <v>221</v>
      </c>
      <c r="H51" s="60" t="s">
        <v>222</v>
      </c>
    </row>
    <row r="52" ht="19.45" customHeight="1" spans="1:8">
      <c r="A52" s="32"/>
      <c r="B52" s="56"/>
      <c r="C52" s="56" t="s">
        <v>239</v>
      </c>
      <c r="D52" s="58" t="s">
        <v>240</v>
      </c>
      <c r="E52" s="32"/>
      <c r="F52" s="57" t="s">
        <v>241</v>
      </c>
      <c r="G52" s="32"/>
      <c r="H52" s="60" t="s">
        <v>222</v>
      </c>
    </row>
    <row r="53" ht="19.45" customHeight="1" spans="1:8">
      <c r="A53" s="32"/>
      <c r="B53" s="56"/>
      <c r="C53" s="56" t="s">
        <v>244</v>
      </c>
      <c r="D53" s="58" t="s">
        <v>264</v>
      </c>
      <c r="E53" s="32"/>
      <c r="F53" s="57" t="s">
        <v>243</v>
      </c>
      <c r="G53" s="32"/>
      <c r="H53" s="60" t="s">
        <v>222</v>
      </c>
    </row>
    <row r="54" ht="19.45" customHeight="1" spans="1:8">
      <c r="A54" s="32"/>
      <c r="B54" s="56" t="s">
        <v>246</v>
      </c>
      <c r="C54" s="56" t="s">
        <v>247</v>
      </c>
      <c r="D54" s="58" t="s">
        <v>265</v>
      </c>
      <c r="E54" s="32" t="s">
        <v>219</v>
      </c>
      <c r="F54" s="57" t="s">
        <v>220</v>
      </c>
      <c r="G54" s="32" t="s">
        <v>221</v>
      </c>
      <c r="H54" s="60" t="s">
        <v>237</v>
      </c>
    </row>
    <row r="55" ht="19.45" customHeight="1" spans="1:8">
      <c r="A55" s="32"/>
      <c r="B55" s="56"/>
      <c r="C55" s="56"/>
      <c r="D55" s="58" t="s">
        <v>248</v>
      </c>
      <c r="E55" s="32" t="s">
        <v>219</v>
      </c>
      <c r="F55" s="57" t="s">
        <v>220</v>
      </c>
      <c r="G55" s="32" t="s">
        <v>221</v>
      </c>
      <c r="H55" s="60" t="s">
        <v>222</v>
      </c>
    </row>
    <row r="56" ht="7.2" customHeight="1" spans="1:8">
      <c r="A56" s="21"/>
      <c r="B56" s="21"/>
      <c r="C56" s="21"/>
      <c r="D56" s="21"/>
      <c r="E56" s="21"/>
      <c r="F56" s="21"/>
      <c r="G56" s="21"/>
      <c r="H56" s="21"/>
    </row>
    <row r="57" ht="19.45" customHeight="1" spans="1:8">
      <c r="A57" s="32" t="s">
        <v>190</v>
      </c>
      <c r="B57" s="56" t="s">
        <v>266</v>
      </c>
      <c r="C57" s="56"/>
      <c r="D57" s="56"/>
      <c r="E57" s="56"/>
      <c r="F57" s="56"/>
      <c r="G57" s="56"/>
      <c r="H57" s="56"/>
    </row>
    <row r="58" ht="19.45" customHeight="1" spans="1:8">
      <c r="A58" s="32" t="s">
        <v>192</v>
      </c>
      <c r="B58" s="57" t="s">
        <v>193</v>
      </c>
      <c r="C58" s="57"/>
      <c r="D58" s="57"/>
      <c r="E58" s="57" t="s">
        <v>194</v>
      </c>
      <c r="F58" s="57" t="s">
        <v>193</v>
      </c>
      <c r="G58" s="57"/>
      <c r="H58" s="57"/>
    </row>
    <row r="59" ht="19.9" customHeight="1" spans="1:8">
      <c r="A59" s="32" t="s">
        <v>195</v>
      </c>
      <c r="B59" s="58" t="s">
        <v>196</v>
      </c>
      <c r="C59" s="58"/>
      <c r="D59" s="58"/>
      <c r="E59" s="59">
        <v>800</v>
      </c>
      <c r="F59" s="59"/>
      <c r="G59" s="59"/>
      <c r="H59" s="59"/>
    </row>
    <row r="60" ht="19.9" customHeight="1" spans="1:8">
      <c r="A60" s="32"/>
      <c r="B60" s="58" t="s">
        <v>197</v>
      </c>
      <c r="C60" s="58"/>
      <c r="D60" s="58"/>
      <c r="E60" s="59">
        <v>800</v>
      </c>
      <c r="F60" s="59"/>
      <c r="G60" s="59"/>
      <c r="H60" s="59"/>
    </row>
    <row r="61" ht="19.9" customHeight="1" spans="1:8">
      <c r="A61" s="32"/>
      <c r="B61" s="58" t="s">
        <v>198</v>
      </c>
      <c r="C61" s="58"/>
      <c r="D61" s="58"/>
      <c r="E61" s="59"/>
      <c r="F61" s="59"/>
      <c r="G61" s="59"/>
      <c r="H61" s="59"/>
    </row>
    <row r="62" ht="19.9" customHeight="1" spans="1:8">
      <c r="A62" s="32"/>
      <c r="B62" s="58" t="s">
        <v>199</v>
      </c>
      <c r="C62" s="58"/>
      <c r="D62" s="58"/>
      <c r="E62" s="59">
        <v>800</v>
      </c>
      <c r="F62" s="59"/>
      <c r="G62" s="59"/>
      <c r="H62" s="59"/>
    </row>
    <row r="63" ht="19.9" customHeight="1" spans="1:8">
      <c r="A63" s="32"/>
      <c r="B63" s="58" t="s">
        <v>12</v>
      </c>
      <c r="C63" s="58"/>
      <c r="D63" s="58"/>
      <c r="E63" s="59"/>
      <c r="F63" s="59"/>
      <c r="G63" s="59"/>
      <c r="H63" s="59"/>
    </row>
    <row r="64" ht="19.9" customHeight="1" spans="1:8">
      <c r="A64" s="32"/>
      <c r="B64" s="58" t="s">
        <v>200</v>
      </c>
      <c r="C64" s="58"/>
      <c r="D64" s="58"/>
      <c r="E64" s="59"/>
      <c r="F64" s="59"/>
      <c r="G64" s="59"/>
      <c r="H64" s="59"/>
    </row>
    <row r="65" ht="19.9" customHeight="1" spans="1:8">
      <c r="A65" s="32"/>
      <c r="B65" s="58" t="s">
        <v>201</v>
      </c>
      <c r="C65" s="58"/>
      <c r="D65" s="58"/>
      <c r="E65" s="59"/>
      <c r="F65" s="59"/>
      <c r="G65" s="59"/>
      <c r="H65" s="59"/>
    </row>
    <row r="66" ht="19.9" customHeight="1" spans="1:8">
      <c r="A66" s="32"/>
      <c r="B66" s="58" t="s">
        <v>202</v>
      </c>
      <c r="C66" s="58"/>
      <c r="D66" s="58"/>
      <c r="E66" s="59"/>
      <c r="F66" s="59"/>
      <c r="G66" s="59"/>
      <c r="H66" s="59"/>
    </row>
    <row r="67" ht="19.45" customHeight="1" spans="1:8">
      <c r="A67" s="32" t="s">
        <v>203</v>
      </c>
      <c r="B67" s="57" t="s">
        <v>204</v>
      </c>
      <c r="C67" s="57"/>
      <c r="D67" s="57"/>
      <c r="E67" s="57"/>
      <c r="F67" s="57"/>
      <c r="G67" s="57"/>
      <c r="H67" s="57"/>
    </row>
    <row r="68" ht="19.45" customHeight="1" spans="1:8">
      <c r="A68" s="32"/>
      <c r="B68" s="58" t="s">
        <v>267</v>
      </c>
      <c r="C68" s="58"/>
      <c r="D68" s="58"/>
      <c r="E68" s="58"/>
      <c r="F68" s="58"/>
      <c r="G68" s="58"/>
      <c r="H68" s="58"/>
    </row>
    <row r="69" ht="19.45" customHeight="1" spans="1:8">
      <c r="A69" s="32"/>
      <c r="B69" s="58" t="s">
        <v>268</v>
      </c>
      <c r="C69" s="58"/>
      <c r="D69" s="58"/>
      <c r="E69" s="58"/>
      <c r="F69" s="58"/>
      <c r="G69" s="58"/>
      <c r="H69" s="58"/>
    </row>
    <row r="70" ht="19.45" customHeight="1" spans="1:8">
      <c r="A70" s="32"/>
      <c r="B70" s="58" t="s">
        <v>269</v>
      </c>
      <c r="C70" s="58"/>
      <c r="D70" s="58"/>
      <c r="E70" s="58"/>
      <c r="F70" s="58"/>
      <c r="G70" s="58"/>
      <c r="H70" s="58"/>
    </row>
    <row r="71" ht="19.45" customHeight="1" spans="1:8">
      <c r="A71" s="32" t="s">
        <v>208</v>
      </c>
      <c r="B71" s="57" t="s">
        <v>209</v>
      </c>
      <c r="C71" s="57" t="s">
        <v>210</v>
      </c>
      <c r="D71" s="57" t="s">
        <v>211</v>
      </c>
      <c r="E71" s="32" t="s">
        <v>212</v>
      </c>
      <c r="F71" s="57" t="s">
        <v>213</v>
      </c>
      <c r="G71" s="32" t="s">
        <v>214</v>
      </c>
      <c r="H71" s="57" t="s">
        <v>215</v>
      </c>
    </row>
    <row r="72" ht="19.45" customHeight="1" spans="1:8">
      <c r="A72" s="32"/>
      <c r="B72" s="57"/>
      <c r="C72" s="57"/>
      <c r="D72" s="57"/>
      <c r="E72" s="32"/>
      <c r="F72" s="57"/>
      <c r="G72" s="32"/>
      <c r="H72" s="57"/>
    </row>
    <row r="73" ht="19.45" customHeight="1" spans="1:8">
      <c r="A73" s="32"/>
      <c r="B73" s="56" t="s">
        <v>216</v>
      </c>
      <c r="C73" s="56" t="s">
        <v>217</v>
      </c>
      <c r="D73" s="58" t="s">
        <v>270</v>
      </c>
      <c r="E73" s="32" t="s">
        <v>219</v>
      </c>
      <c r="F73" s="57" t="s">
        <v>220</v>
      </c>
      <c r="G73" s="32" t="s">
        <v>221</v>
      </c>
      <c r="H73" s="60" t="s">
        <v>222</v>
      </c>
    </row>
    <row r="74" ht="19.45" customHeight="1" spans="1:8">
      <c r="A74" s="32"/>
      <c r="B74" s="56"/>
      <c r="C74" s="56" t="s">
        <v>223</v>
      </c>
      <c r="D74" s="58" t="s">
        <v>271</v>
      </c>
      <c r="E74" s="32"/>
      <c r="F74" s="57" t="s">
        <v>272</v>
      </c>
      <c r="G74" s="32"/>
      <c r="H74" s="60" t="s">
        <v>237</v>
      </c>
    </row>
    <row r="75" ht="19.45" customHeight="1" spans="1:8">
      <c r="A75" s="32"/>
      <c r="B75" s="56"/>
      <c r="C75" s="56" t="s">
        <v>226</v>
      </c>
      <c r="D75" s="58" t="s">
        <v>273</v>
      </c>
      <c r="E75" s="32" t="s">
        <v>228</v>
      </c>
      <c r="F75" s="57" t="s">
        <v>274</v>
      </c>
      <c r="G75" s="32" t="s">
        <v>275</v>
      </c>
      <c r="H75" s="60" t="s">
        <v>222</v>
      </c>
    </row>
    <row r="76" ht="19.45" customHeight="1" spans="1:8">
      <c r="A76" s="32"/>
      <c r="B76" s="56"/>
      <c r="C76" s="56" t="s">
        <v>231</v>
      </c>
      <c r="D76" s="58" t="s">
        <v>276</v>
      </c>
      <c r="E76" s="32" t="s">
        <v>260</v>
      </c>
      <c r="F76" s="57" t="s">
        <v>220</v>
      </c>
      <c r="G76" s="32" t="s">
        <v>221</v>
      </c>
      <c r="H76" s="60" t="s">
        <v>222</v>
      </c>
    </row>
    <row r="77" ht="19.45" customHeight="1" spans="1:8">
      <c r="A77" s="32"/>
      <c r="B77" s="56" t="s">
        <v>234</v>
      </c>
      <c r="C77" s="56" t="s">
        <v>235</v>
      </c>
      <c r="D77" s="58" t="s">
        <v>238</v>
      </c>
      <c r="E77" s="32" t="s">
        <v>219</v>
      </c>
      <c r="F77" s="57" t="s">
        <v>220</v>
      </c>
      <c r="G77" s="32" t="s">
        <v>221</v>
      </c>
      <c r="H77" s="60" t="s">
        <v>222</v>
      </c>
    </row>
    <row r="78" ht="19.45" customHeight="1" spans="1:8">
      <c r="A78" s="32"/>
      <c r="B78" s="56"/>
      <c r="C78" s="56" t="s">
        <v>239</v>
      </c>
      <c r="D78" s="58" t="s">
        <v>277</v>
      </c>
      <c r="E78" s="32"/>
      <c r="F78" s="57" t="s">
        <v>243</v>
      </c>
      <c r="G78" s="32"/>
      <c r="H78" s="60" t="s">
        <v>222</v>
      </c>
    </row>
    <row r="79" ht="19.45" customHeight="1" spans="1:8">
      <c r="A79" s="32"/>
      <c r="B79" s="56"/>
      <c r="C79" s="56" t="s">
        <v>244</v>
      </c>
      <c r="D79" s="58" t="s">
        <v>264</v>
      </c>
      <c r="E79" s="32"/>
      <c r="F79" s="57" t="s">
        <v>241</v>
      </c>
      <c r="G79" s="32"/>
      <c r="H79" s="60" t="s">
        <v>222</v>
      </c>
    </row>
    <row r="80" ht="19.45" customHeight="1" spans="1:8">
      <c r="A80" s="32"/>
      <c r="B80" s="56" t="s">
        <v>246</v>
      </c>
      <c r="C80" s="56" t="s">
        <v>249</v>
      </c>
      <c r="D80" s="58" t="s">
        <v>250</v>
      </c>
      <c r="E80" s="32" t="s">
        <v>219</v>
      </c>
      <c r="F80" s="57" t="s">
        <v>220</v>
      </c>
      <c r="G80" s="32" t="s">
        <v>221</v>
      </c>
      <c r="H80" s="60" t="s">
        <v>222</v>
      </c>
    </row>
    <row r="81" ht="19.45" customHeight="1" spans="1:8">
      <c r="A81" s="32"/>
      <c r="B81" s="56"/>
      <c r="C81" s="56" t="s">
        <v>247</v>
      </c>
      <c r="D81" s="58" t="s">
        <v>278</v>
      </c>
      <c r="E81" s="32" t="s">
        <v>219</v>
      </c>
      <c r="F81" s="57" t="s">
        <v>220</v>
      </c>
      <c r="G81" s="32" t="s">
        <v>221</v>
      </c>
      <c r="H81" s="60" t="s">
        <v>222</v>
      </c>
    </row>
    <row r="82" ht="7.2" customHeight="1" spans="1:8">
      <c r="A82" s="21"/>
      <c r="B82" s="21"/>
      <c r="C82" s="21"/>
      <c r="D82" s="21"/>
      <c r="E82" s="21"/>
      <c r="F82" s="21"/>
      <c r="G82" s="21"/>
      <c r="H82" s="21"/>
    </row>
    <row r="83" ht="19.45" customHeight="1" spans="1:8">
      <c r="A83" s="32" t="s">
        <v>190</v>
      </c>
      <c r="B83" s="56" t="s">
        <v>279</v>
      </c>
      <c r="C83" s="56"/>
      <c r="D83" s="56"/>
      <c r="E83" s="56"/>
      <c r="F83" s="56"/>
      <c r="G83" s="56"/>
      <c r="H83" s="56"/>
    </row>
    <row r="84" ht="19.45" customHeight="1" spans="1:8">
      <c r="A84" s="32" t="s">
        <v>192</v>
      </c>
      <c r="B84" s="57" t="s">
        <v>193</v>
      </c>
      <c r="C84" s="57"/>
      <c r="D84" s="57"/>
      <c r="E84" s="57" t="s">
        <v>194</v>
      </c>
      <c r="F84" s="57" t="s">
        <v>193</v>
      </c>
      <c r="G84" s="57"/>
      <c r="H84" s="57"/>
    </row>
    <row r="85" ht="19.9" customHeight="1" spans="1:8">
      <c r="A85" s="32" t="s">
        <v>195</v>
      </c>
      <c r="B85" s="58" t="s">
        <v>196</v>
      </c>
      <c r="C85" s="58"/>
      <c r="D85" s="58"/>
      <c r="E85" s="59">
        <v>700</v>
      </c>
      <c r="F85" s="59"/>
      <c r="G85" s="59"/>
      <c r="H85" s="59"/>
    </row>
    <row r="86" ht="19.9" customHeight="1" spans="1:8">
      <c r="A86" s="32"/>
      <c r="B86" s="58" t="s">
        <v>197</v>
      </c>
      <c r="C86" s="58"/>
      <c r="D86" s="58"/>
      <c r="E86" s="59">
        <v>700</v>
      </c>
      <c r="F86" s="59"/>
      <c r="G86" s="59"/>
      <c r="H86" s="59"/>
    </row>
    <row r="87" ht="19.9" customHeight="1" spans="1:8">
      <c r="A87" s="32"/>
      <c r="B87" s="58" t="s">
        <v>198</v>
      </c>
      <c r="C87" s="58"/>
      <c r="D87" s="58"/>
      <c r="E87" s="59">
        <v>700</v>
      </c>
      <c r="F87" s="59"/>
      <c r="G87" s="59"/>
      <c r="H87" s="59"/>
    </row>
    <row r="88" ht="19.9" customHeight="1" spans="1:8">
      <c r="A88" s="32"/>
      <c r="B88" s="58" t="s">
        <v>199</v>
      </c>
      <c r="C88" s="58"/>
      <c r="D88" s="58"/>
      <c r="E88" s="59"/>
      <c r="F88" s="59"/>
      <c r="G88" s="59"/>
      <c r="H88" s="59"/>
    </row>
    <row r="89" ht="19.9" customHeight="1" spans="1:8">
      <c r="A89" s="32"/>
      <c r="B89" s="58" t="s">
        <v>12</v>
      </c>
      <c r="C89" s="58"/>
      <c r="D89" s="58"/>
      <c r="E89" s="59"/>
      <c r="F89" s="59"/>
      <c r="G89" s="59"/>
      <c r="H89" s="59"/>
    </row>
    <row r="90" ht="19.9" customHeight="1" spans="1:8">
      <c r="A90" s="32"/>
      <c r="B90" s="58" t="s">
        <v>200</v>
      </c>
      <c r="C90" s="58"/>
      <c r="D90" s="58"/>
      <c r="E90" s="59"/>
      <c r="F90" s="59"/>
      <c r="G90" s="59"/>
      <c r="H90" s="59"/>
    </row>
    <row r="91" ht="19.9" customHeight="1" spans="1:8">
      <c r="A91" s="32"/>
      <c r="B91" s="58" t="s">
        <v>201</v>
      </c>
      <c r="C91" s="58"/>
      <c r="D91" s="58"/>
      <c r="E91" s="59"/>
      <c r="F91" s="59"/>
      <c r="G91" s="59"/>
      <c r="H91" s="59"/>
    </row>
    <row r="92" ht="19.9" customHeight="1" spans="1:8">
      <c r="A92" s="32"/>
      <c r="B92" s="58" t="s">
        <v>202</v>
      </c>
      <c r="C92" s="58"/>
      <c r="D92" s="58"/>
      <c r="E92" s="59"/>
      <c r="F92" s="59"/>
      <c r="G92" s="59"/>
      <c r="H92" s="59"/>
    </row>
    <row r="93" ht="19.45" customHeight="1" spans="1:8">
      <c r="A93" s="32" t="s">
        <v>203</v>
      </c>
      <c r="B93" s="57" t="s">
        <v>204</v>
      </c>
      <c r="C93" s="57"/>
      <c r="D93" s="57"/>
      <c r="E93" s="57"/>
      <c r="F93" s="57"/>
      <c r="G93" s="57"/>
      <c r="H93" s="57"/>
    </row>
    <row r="94" ht="19.45" customHeight="1" spans="1:8">
      <c r="A94" s="32"/>
      <c r="B94" s="58" t="s">
        <v>280</v>
      </c>
      <c r="C94" s="58"/>
      <c r="D94" s="58"/>
      <c r="E94" s="58"/>
      <c r="F94" s="58"/>
      <c r="G94" s="58"/>
      <c r="H94" s="58"/>
    </row>
    <row r="95" ht="19.45" customHeight="1" spans="1:8">
      <c r="A95" s="32"/>
      <c r="B95" s="58" t="s">
        <v>281</v>
      </c>
      <c r="C95" s="58"/>
      <c r="D95" s="58"/>
      <c r="E95" s="58"/>
      <c r="F95" s="58"/>
      <c r="G95" s="58"/>
      <c r="H95" s="58"/>
    </row>
    <row r="96" ht="19.45" customHeight="1" spans="1:8">
      <c r="A96" s="32" t="s">
        <v>208</v>
      </c>
      <c r="B96" s="57" t="s">
        <v>209</v>
      </c>
      <c r="C96" s="57" t="s">
        <v>210</v>
      </c>
      <c r="D96" s="57" t="s">
        <v>211</v>
      </c>
      <c r="E96" s="32" t="s">
        <v>212</v>
      </c>
      <c r="F96" s="57" t="s">
        <v>213</v>
      </c>
      <c r="G96" s="32" t="s">
        <v>214</v>
      </c>
      <c r="H96" s="57" t="s">
        <v>215</v>
      </c>
    </row>
    <row r="97" ht="19.45" customHeight="1" spans="1:8">
      <c r="A97" s="32"/>
      <c r="B97" s="57"/>
      <c r="C97" s="57"/>
      <c r="D97" s="57"/>
      <c r="E97" s="32"/>
      <c r="F97" s="57"/>
      <c r="G97" s="32"/>
      <c r="H97" s="57"/>
    </row>
    <row r="98" ht="19.45" customHeight="1" spans="1:8">
      <c r="A98" s="32"/>
      <c r="B98" s="56" t="s">
        <v>216</v>
      </c>
      <c r="C98" s="56" t="s">
        <v>217</v>
      </c>
      <c r="D98" s="58" t="s">
        <v>218</v>
      </c>
      <c r="E98" s="32" t="s">
        <v>219</v>
      </c>
      <c r="F98" s="57" t="s">
        <v>220</v>
      </c>
      <c r="G98" s="32" t="s">
        <v>221</v>
      </c>
      <c r="H98" s="60" t="s">
        <v>222</v>
      </c>
    </row>
    <row r="99" ht="19.45" customHeight="1" spans="1:8">
      <c r="A99" s="32"/>
      <c r="B99" s="56"/>
      <c r="C99" s="56" t="s">
        <v>223</v>
      </c>
      <c r="D99" s="58" t="s">
        <v>282</v>
      </c>
      <c r="E99" s="32" t="s">
        <v>219</v>
      </c>
      <c r="F99" s="57" t="s">
        <v>220</v>
      </c>
      <c r="G99" s="32" t="s">
        <v>221</v>
      </c>
      <c r="H99" s="60" t="s">
        <v>222</v>
      </c>
    </row>
    <row r="100" ht="19.45" customHeight="1" spans="1:8">
      <c r="A100" s="32"/>
      <c r="B100" s="56"/>
      <c r="C100" s="56" t="s">
        <v>226</v>
      </c>
      <c r="D100" s="58" t="s">
        <v>273</v>
      </c>
      <c r="E100" s="32" t="s">
        <v>228</v>
      </c>
      <c r="F100" s="57" t="s">
        <v>274</v>
      </c>
      <c r="G100" s="32" t="s">
        <v>275</v>
      </c>
      <c r="H100" s="60" t="s">
        <v>222</v>
      </c>
    </row>
    <row r="101" ht="19.45" customHeight="1" spans="1:8">
      <c r="A101" s="32"/>
      <c r="B101" s="56"/>
      <c r="C101" s="56" t="s">
        <v>231</v>
      </c>
      <c r="D101" s="58" t="s">
        <v>259</v>
      </c>
      <c r="E101" s="32" t="s">
        <v>260</v>
      </c>
      <c r="F101" s="57" t="s">
        <v>283</v>
      </c>
      <c r="G101" s="32" t="s">
        <v>262</v>
      </c>
      <c r="H101" s="60" t="s">
        <v>222</v>
      </c>
    </row>
    <row r="102" ht="19.45" customHeight="1" spans="1:8">
      <c r="A102" s="32"/>
      <c r="B102" s="56" t="s">
        <v>234</v>
      </c>
      <c r="C102" s="56" t="s">
        <v>235</v>
      </c>
      <c r="D102" s="58" t="s">
        <v>238</v>
      </c>
      <c r="E102" s="32" t="s">
        <v>219</v>
      </c>
      <c r="F102" s="57" t="s">
        <v>220</v>
      </c>
      <c r="G102" s="32" t="s">
        <v>221</v>
      </c>
      <c r="H102" s="60" t="s">
        <v>222</v>
      </c>
    </row>
    <row r="103" ht="19.45" customHeight="1" spans="1:8">
      <c r="A103" s="32"/>
      <c r="B103" s="56"/>
      <c r="C103" s="56" t="s">
        <v>239</v>
      </c>
      <c r="D103" s="58" t="s">
        <v>240</v>
      </c>
      <c r="E103" s="32"/>
      <c r="F103" s="57" t="s">
        <v>241</v>
      </c>
      <c r="G103" s="32"/>
      <c r="H103" s="60" t="s">
        <v>222</v>
      </c>
    </row>
    <row r="104" ht="19.45" customHeight="1" spans="1:8">
      <c r="A104" s="32"/>
      <c r="B104" s="56"/>
      <c r="C104" s="56" t="s">
        <v>244</v>
      </c>
      <c r="D104" s="58" t="s">
        <v>264</v>
      </c>
      <c r="E104" s="32"/>
      <c r="F104" s="57" t="s">
        <v>243</v>
      </c>
      <c r="G104" s="32"/>
      <c r="H104" s="60" t="s">
        <v>222</v>
      </c>
    </row>
    <row r="105" ht="19.45" customHeight="1" spans="1:8">
      <c r="A105" s="32"/>
      <c r="B105" s="56" t="s">
        <v>246</v>
      </c>
      <c r="C105" s="56" t="s">
        <v>247</v>
      </c>
      <c r="D105" s="58" t="s">
        <v>248</v>
      </c>
      <c r="E105" s="32" t="s">
        <v>219</v>
      </c>
      <c r="F105" s="57" t="s">
        <v>220</v>
      </c>
      <c r="G105" s="32" t="s">
        <v>221</v>
      </c>
      <c r="H105" s="60" t="s">
        <v>222</v>
      </c>
    </row>
    <row r="106" ht="19.45" customHeight="1" spans="1:8">
      <c r="A106" s="32"/>
      <c r="B106" s="56"/>
      <c r="C106" s="56"/>
      <c r="D106" s="58" t="s">
        <v>278</v>
      </c>
      <c r="E106" s="32" t="s">
        <v>219</v>
      </c>
      <c r="F106" s="57" t="s">
        <v>220</v>
      </c>
      <c r="G106" s="32" t="s">
        <v>221</v>
      </c>
      <c r="H106" s="60" t="s">
        <v>237</v>
      </c>
    </row>
    <row r="107" ht="7.2" customHeight="1" spans="1:8">
      <c r="A107" s="21"/>
      <c r="B107" s="21"/>
      <c r="C107" s="21"/>
      <c r="D107" s="21"/>
      <c r="E107" s="21"/>
      <c r="F107" s="21"/>
      <c r="G107" s="21"/>
      <c r="H107" s="21"/>
    </row>
    <row r="108" ht="19.45" customHeight="1" spans="1:8">
      <c r="A108" s="32" t="s">
        <v>190</v>
      </c>
      <c r="B108" s="56" t="s">
        <v>284</v>
      </c>
      <c r="C108" s="56"/>
      <c r="D108" s="56"/>
      <c r="E108" s="56"/>
      <c r="F108" s="56"/>
      <c r="G108" s="56"/>
      <c r="H108" s="56"/>
    </row>
    <row r="109" ht="19.45" customHeight="1" spans="1:8">
      <c r="A109" s="32" t="s">
        <v>192</v>
      </c>
      <c r="B109" s="57" t="s">
        <v>193</v>
      </c>
      <c r="C109" s="57"/>
      <c r="D109" s="57"/>
      <c r="E109" s="57" t="s">
        <v>194</v>
      </c>
      <c r="F109" s="57" t="s">
        <v>193</v>
      </c>
      <c r="G109" s="57"/>
      <c r="H109" s="57"/>
    </row>
    <row r="110" ht="19.9" customHeight="1" spans="1:8">
      <c r="A110" s="32" t="s">
        <v>195</v>
      </c>
      <c r="B110" s="58" t="s">
        <v>196</v>
      </c>
      <c r="C110" s="58"/>
      <c r="D110" s="58"/>
      <c r="E110" s="59">
        <v>50</v>
      </c>
      <c r="F110" s="59"/>
      <c r="G110" s="59"/>
      <c r="H110" s="59"/>
    </row>
    <row r="111" ht="19.9" customHeight="1" spans="1:8">
      <c r="A111" s="32"/>
      <c r="B111" s="58" t="s">
        <v>197</v>
      </c>
      <c r="C111" s="58"/>
      <c r="D111" s="58"/>
      <c r="E111" s="59">
        <v>50</v>
      </c>
      <c r="F111" s="59"/>
      <c r="G111" s="59"/>
      <c r="H111" s="59"/>
    </row>
    <row r="112" ht="19.9" customHeight="1" spans="1:8">
      <c r="A112" s="32"/>
      <c r="B112" s="58" t="s">
        <v>198</v>
      </c>
      <c r="C112" s="58"/>
      <c r="D112" s="58"/>
      <c r="E112" s="59">
        <v>50</v>
      </c>
      <c r="F112" s="59"/>
      <c r="G112" s="59"/>
      <c r="H112" s="59"/>
    </row>
    <row r="113" ht="19.9" customHeight="1" spans="1:8">
      <c r="A113" s="32"/>
      <c r="B113" s="58" t="s">
        <v>199</v>
      </c>
      <c r="C113" s="58"/>
      <c r="D113" s="58"/>
      <c r="E113" s="59"/>
      <c r="F113" s="59"/>
      <c r="G113" s="59"/>
      <c r="H113" s="59"/>
    </row>
    <row r="114" ht="19.9" customHeight="1" spans="1:8">
      <c r="A114" s="32"/>
      <c r="B114" s="58" t="s">
        <v>12</v>
      </c>
      <c r="C114" s="58"/>
      <c r="D114" s="58"/>
      <c r="E114" s="59"/>
      <c r="F114" s="59"/>
      <c r="G114" s="59"/>
      <c r="H114" s="59"/>
    </row>
    <row r="115" ht="19.9" customHeight="1" spans="1:8">
      <c r="A115" s="32"/>
      <c r="B115" s="58" t="s">
        <v>200</v>
      </c>
      <c r="C115" s="58"/>
      <c r="D115" s="58"/>
      <c r="E115" s="59"/>
      <c r="F115" s="59"/>
      <c r="G115" s="59"/>
      <c r="H115" s="59"/>
    </row>
    <row r="116" ht="19.9" customHeight="1" spans="1:8">
      <c r="A116" s="32"/>
      <c r="B116" s="58" t="s">
        <v>201</v>
      </c>
      <c r="C116" s="58"/>
      <c r="D116" s="58"/>
      <c r="E116" s="59"/>
      <c r="F116" s="59"/>
      <c r="G116" s="59"/>
      <c r="H116" s="59"/>
    </row>
    <row r="117" ht="19.9" customHeight="1" spans="1:8">
      <c r="A117" s="32"/>
      <c r="B117" s="58" t="s">
        <v>202</v>
      </c>
      <c r="C117" s="58"/>
      <c r="D117" s="58"/>
      <c r="E117" s="59"/>
      <c r="F117" s="59"/>
      <c r="G117" s="59"/>
      <c r="H117" s="59"/>
    </row>
    <row r="118" ht="19.45" customHeight="1" spans="1:8">
      <c r="A118" s="32" t="s">
        <v>203</v>
      </c>
      <c r="B118" s="57" t="s">
        <v>204</v>
      </c>
      <c r="C118" s="57"/>
      <c r="D118" s="57"/>
      <c r="E118" s="57"/>
      <c r="F118" s="57"/>
      <c r="G118" s="57"/>
      <c r="H118" s="57"/>
    </row>
    <row r="119" ht="19.45" customHeight="1" spans="1:8">
      <c r="A119" s="32"/>
      <c r="B119" s="58" t="s">
        <v>285</v>
      </c>
      <c r="C119" s="58"/>
      <c r="D119" s="58"/>
      <c r="E119" s="58"/>
      <c r="F119" s="58"/>
      <c r="G119" s="58"/>
      <c r="H119" s="58"/>
    </row>
    <row r="120" ht="19.45" customHeight="1" spans="1:8">
      <c r="A120" s="32"/>
      <c r="B120" s="58" t="s">
        <v>286</v>
      </c>
      <c r="C120" s="58"/>
      <c r="D120" s="58"/>
      <c r="E120" s="58"/>
      <c r="F120" s="58"/>
      <c r="G120" s="58"/>
      <c r="H120" s="58"/>
    </row>
    <row r="121" ht="19.45" customHeight="1" spans="1:8">
      <c r="A121" s="32" t="s">
        <v>208</v>
      </c>
      <c r="B121" s="57" t="s">
        <v>209</v>
      </c>
      <c r="C121" s="57" t="s">
        <v>210</v>
      </c>
      <c r="D121" s="57" t="s">
        <v>211</v>
      </c>
      <c r="E121" s="32" t="s">
        <v>212</v>
      </c>
      <c r="F121" s="57" t="s">
        <v>213</v>
      </c>
      <c r="G121" s="32" t="s">
        <v>214</v>
      </c>
      <c r="H121" s="57" t="s">
        <v>215</v>
      </c>
    </row>
    <row r="122" ht="19.45" customHeight="1" spans="1:8">
      <c r="A122" s="32"/>
      <c r="B122" s="57"/>
      <c r="C122" s="57"/>
      <c r="D122" s="57"/>
      <c r="E122" s="32"/>
      <c r="F122" s="57"/>
      <c r="G122" s="32"/>
      <c r="H122" s="57"/>
    </row>
    <row r="123" ht="22.6" customHeight="1" spans="1:8">
      <c r="A123" s="32"/>
      <c r="B123" s="56" t="s">
        <v>216</v>
      </c>
      <c r="C123" s="56" t="s">
        <v>217</v>
      </c>
      <c r="D123" s="58" t="s">
        <v>287</v>
      </c>
      <c r="E123" s="32" t="s">
        <v>219</v>
      </c>
      <c r="F123" s="57" t="s">
        <v>220</v>
      </c>
      <c r="G123" s="32" t="s">
        <v>221</v>
      </c>
      <c r="H123" s="60" t="s">
        <v>222</v>
      </c>
    </row>
    <row r="124" ht="22.6" customHeight="1" spans="1:8">
      <c r="A124" s="32"/>
      <c r="B124" s="56"/>
      <c r="C124" s="56"/>
      <c r="D124" s="58" t="s">
        <v>288</v>
      </c>
      <c r="E124" s="32" t="s">
        <v>219</v>
      </c>
      <c r="F124" s="57" t="s">
        <v>289</v>
      </c>
      <c r="G124" s="32" t="s">
        <v>290</v>
      </c>
      <c r="H124" s="60" t="s">
        <v>222</v>
      </c>
    </row>
    <row r="125" ht="19.45" customHeight="1" spans="1:8">
      <c r="A125" s="32"/>
      <c r="B125" s="56"/>
      <c r="C125" s="56" t="s">
        <v>223</v>
      </c>
      <c r="D125" s="58" t="s">
        <v>291</v>
      </c>
      <c r="E125" s="32" t="s">
        <v>219</v>
      </c>
      <c r="F125" s="57" t="s">
        <v>220</v>
      </c>
      <c r="G125" s="32" t="s">
        <v>221</v>
      </c>
      <c r="H125" s="60" t="s">
        <v>222</v>
      </c>
    </row>
    <row r="126" ht="19.45" customHeight="1" spans="1:8">
      <c r="A126" s="32"/>
      <c r="B126" s="56"/>
      <c r="C126" s="56" t="s">
        <v>226</v>
      </c>
      <c r="D126" s="58" t="s">
        <v>292</v>
      </c>
      <c r="E126" s="32" t="s">
        <v>260</v>
      </c>
      <c r="F126" s="57" t="s">
        <v>220</v>
      </c>
      <c r="G126" s="32" t="s">
        <v>221</v>
      </c>
      <c r="H126" s="60" t="s">
        <v>222</v>
      </c>
    </row>
    <row r="127" ht="19.45" customHeight="1" spans="1:8">
      <c r="A127" s="32"/>
      <c r="B127" s="56"/>
      <c r="C127" s="56" t="s">
        <v>231</v>
      </c>
      <c r="D127" s="58" t="s">
        <v>293</v>
      </c>
      <c r="E127" s="32" t="s">
        <v>260</v>
      </c>
      <c r="F127" s="57" t="s">
        <v>220</v>
      </c>
      <c r="G127" s="32" t="s">
        <v>221</v>
      </c>
      <c r="H127" s="60" t="s">
        <v>222</v>
      </c>
    </row>
    <row r="128" ht="19.45" customHeight="1" spans="1:8">
      <c r="A128" s="32"/>
      <c r="B128" s="56" t="s">
        <v>234</v>
      </c>
      <c r="C128" s="56" t="s">
        <v>235</v>
      </c>
      <c r="D128" s="58" t="s">
        <v>236</v>
      </c>
      <c r="E128" s="32" t="s">
        <v>219</v>
      </c>
      <c r="F128" s="57" t="s">
        <v>220</v>
      </c>
      <c r="G128" s="32" t="s">
        <v>221</v>
      </c>
      <c r="H128" s="60" t="s">
        <v>222</v>
      </c>
    </row>
    <row r="129" ht="22.6" customHeight="1" spans="1:8">
      <c r="A129" s="32"/>
      <c r="B129" s="56"/>
      <c r="C129" s="56" t="s">
        <v>239</v>
      </c>
      <c r="D129" s="58" t="s">
        <v>294</v>
      </c>
      <c r="E129" s="32" t="s">
        <v>260</v>
      </c>
      <c r="F129" s="57" t="s">
        <v>295</v>
      </c>
      <c r="G129" s="32" t="s">
        <v>296</v>
      </c>
      <c r="H129" s="60" t="s">
        <v>237</v>
      </c>
    </row>
    <row r="130" ht="19.45" customHeight="1" spans="1:8">
      <c r="A130" s="32"/>
      <c r="B130" s="56"/>
      <c r="C130" s="56" t="s">
        <v>244</v>
      </c>
      <c r="D130" s="58" t="s">
        <v>297</v>
      </c>
      <c r="E130" s="32"/>
      <c r="F130" s="57" t="s">
        <v>243</v>
      </c>
      <c r="G130" s="32"/>
      <c r="H130" s="60" t="s">
        <v>222</v>
      </c>
    </row>
    <row r="131" ht="19.45" customHeight="1" spans="1:8">
      <c r="A131" s="32"/>
      <c r="B131" s="56"/>
      <c r="C131" s="56"/>
      <c r="D131" s="58" t="s">
        <v>298</v>
      </c>
      <c r="E131" s="32" t="s">
        <v>219</v>
      </c>
      <c r="F131" s="57" t="s">
        <v>220</v>
      </c>
      <c r="G131" s="32" t="s">
        <v>221</v>
      </c>
      <c r="H131" s="60" t="s">
        <v>222</v>
      </c>
    </row>
    <row r="132" ht="19.45" customHeight="1" spans="1:8">
      <c r="A132" s="32"/>
      <c r="B132" s="56" t="s">
        <v>246</v>
      </c>
      <c r="C132" s="56" t="s">
        <v>247</v>
      </c>
      <c r="D132" s="58" t="s">
        <v>278</v>
      </c>
      <c r="E132" s="32" t="s">
        <v>219</v>
      </c>
      <c r="F132" s="57" t="s">
        <v>220</v>
      </c>
      <c r="G132" s="32" t="s">
        <v>221</v>
      </c>
      <c r="H132" s="60" t="s">
        <v>222</v>
      </c>
    </row>
    <row r="133" ht="19.45" customHeight="1" spans="1:8">
      <c r="A133" s="32"/>
      <c r="B133" s="56"/>
      <c r="C133" s="56" t="s">
        <v>249</v>
      </c>
      <c r="D133" s="58" t="s">
        <v>250</v>
      </c>
      <c r="E133" s="32" t="s">
        <v>219</v>
      </c>
      <c r="F133" s="57" t="s">
        <v>220</v>
      </c>
      <c r="G133" s="32" t="s">
        <v>221</v>
      </c>
      <c r="H133" s="60" t="s">
        <v>222</v>
      </c>
    </row>
    <row r="134" ht="7.2" customHeight="1" spans="1:8">
      <c r="A134" s="21"/>
      <c r="B134" s="21"/>
      <c r="C134" s="21"/>
      <c r="D134" s="21"/>
      <c r="E134" s="21"/>
      <c r="F134" s="21"/>
      <c r="G134" s="21"/>
      <c r="H134" s="21"/>
    </row>
    <row r="135" ht="19.45" customHeight="1" spans="1:8">
      <c r="A135" s="32" t="s">
        <v>190</v>
      </c>
      <c r="B135" s="56" t="s">
        <v>299</v>
      </c>
      <c r="C135" s="56"/>
      <c r="D135" s="56"/>
      <c r="E135" s="56"/>
      <c r="F135" s="56"/>
      <c r="G135" s="56"/>
      <c r="H135" s="56"/>
    </row>
    <row r="136" ht="19.45" customHeight="1" spans="1:8">
      <c r="A136" s="32" t="s">
        <v>192</v>
      </c>
      <c r="B136" s="57" t="s">
        <v>193</v>
      </c>
      <c r="C136" s="57"/>
      <c r="D136" s="57"/>
      <c r="E136" s="57" t="s">
        <v>194</v>
      </c>
      <c r="F136" s="57" t="s">
        <v>193</v>
      </c>
      <c r="G136" s="57"/>
      <c r="H136" s="57"/>
    </row>
    <row r="137" ht="19.9" customHeight="1" spans="1:8">
      <c r="A137" s="32" t="s">
        <v>195</v>
      </c>
      <c r="B137" s="58" t="s">
        <v>196</v>
      </c>
      <c r="C137" s="58"/>
      <c r="D137" s="58"/>
      <c r="E137" s="59">
        <v>1200</v>
      </c>
      <c r="F137" s="59"/>
      <c r="G137" s="59"/>
      <c r="H137" s="59"/>
    </row>
    <row r="138" ht="19.9" customHeight="1" spans="1:8">
      <c r="A138" s="32"/>
      <c r="B138" s="58" t="s">
        <v>197</v>
      </c>
      <c r="C138" s="58"/>
      <c r="D138" s="58"/>
      <c r="E138" s="59">
        <v>1200</v>
      </c>
      <c r="F138" s="59"/>
      <c r="G138" s="59"/>
      <c r="H138" s="59"/>
    </row>
    <row r="139" ht="19.9" customHeight="1" spans="1:8">
      <c r="A139" s="32"/>
      <c r="B139" s="58" t="s">
        <v>198</v>
      </c>
      <c r="C139" s="58"/>
      <c r="D139" s="58"/>
      <c r="E139" s="59">
        <v>1200</v>
      </c>
      <c r="F139" s="59"/>
      <c r="G139" s="59"/>
      <c r="H139" s="59"/>
    </row>
    <row r="140" ht="19.9" customHeight="1" spans="1:8">
      <c r="A140" s="32"/>
      <c r="B140" s="58" t="s">
        <v>199</v>
      </c>
      <c r="C140" s="58"/>
      <c r="D140" s="58"/>
      <c r="E140" s="59"/>
      <c r="F140" s="59"/>
      <c r="G140" s="59"/>
      <c r="H140" s="59"/>
    </row>
    <row r="141" ht="19.9" customHeight="1" spans="1:8">
      <c r="A141" s="32"/>
      <c r="B141" s="58" t="s">
        <v>12</v>
      </c>
      <c r="C141" s="58"/>
      <c r="D141" s="58"/>
      <c r="E141" s="59"/>
      <c r="F141" s="59"/>
      <c r="G141" s="59"/>
      <c r="H141" s="59"/>
    </row>
    <row r="142" ht="19.9" customHeight="1" spans="1:8">
      <c r="A142" s="32"/>
      <c r="B142" s="58" t="s">
        <v>200</v>
      </c>
      <c r="C142" s="58"/>
      <c r="D142" s="58"/>
      <c r="E142" s="59"/>
      <c r="F142" s="59"/>
      <c r="G142" s="59"/>
      <c r="H142" s="59"/>
    </row>
    <row r="143" ht="19.9" customHeight="1" spans="1:8">
      <c r="A143" s="32"/>
      <c r="B143" s="58" t="s">
        <v>201</v>
      </c>
      <c r="C143" s="58"/>
      <c r="D143" s="58"/>
      <c r="E143" s="59"/>
      <c r="F143" s="59"/>
      <c r="G143" s="59"/>
      <c r="H143" s="59"/>
    </row>
    <row r="144" ht="19.9" customHeight="1" spans="1:8">
      <c r="A144" s="32"/>
      <c r="B144" s="58" t="s">
        <v>202</v>
      </c>
      <c r="C144" s="58"/>
      <c r="D144" s="58"/>
      <c r="E144" s="59"/>
      <c r="F144" s="59"/>
      <c r="G144" s="59"/>
      <c r="H144" s="59"/>
    </row>
    <row r="145" ht="19.45" customHeight="1" spans="1:8">
      <c r="A145" s="32" t="s">
        <v>203</v>
      </c>
      <c r="B145" s="57" t="s">
        <v>204</v>
      </c>
      <c r="C145" s="57"/>
      <c r="D145" s="57"/>
      <c r="E145" s="57"/>
      <c r="F145" s="57"/>
      <c r="G145" s="57"/>
      <c r="H145" s="57"/>
    </row>
    <row r="146" ht="19.45" customHeight="1" spans="1:8">
      <c r="A146" s="32"/>
      <c r="B146" s="58" t="s">
        <v>300</v>
      </c>
      <c r="C146" s="58"/>
      <c r="D146" s="58"/>
      <c r="E146" s="58"/>
      <c r="F146" s="58"/>
      <c r="G146" s="58"/>
      <c r="H146" s="58"/>
    </row>
    <row r="147" ht="19.45" customHeight="1" spans="1:8">
      <c r="A147" s="32"/>
      <c r="B147" s="58" t="s">
        <v>301</v>
      </c>
      <c r="C147" s="58"/>
      <c r="D147" s="58"/>
      <c r="E147" s="58"/>
      <c r="F147" s="58"/>
      <c r="G147" s="58"/>
      <c r="H147" s="58"/>
    </row>
    <row r="148" ht="19.45" customHeight="1" spans="1:8">
      <c r="A148" s="32"/>
      <c r="B148" s="58" t="s">
        <v>302</v>
      </c>
      <c r="C148" s="58"/>
      <c r="D148" s="58"/>
      <c r="E148" s="58"/>
      <c r="F148" s="58"/>
      <c r="G148" s="58"/>
      <c r="H148" s="58"/>
    </row>
    <row r="149" ht="19.45" customHeight="1" spans="1:8">
      <c r="A149" s="32"/>
      <c r="B149" s="58" t="s">
        <v>303</v>
      </c>
      <c r="C149" s="58"/>
      <c r="D149" s="58"/>
      <c r="E149" s="58"/>
      <c r="F149" s="58"/>
      <c r="G149" s="58"/>
      <c r="H149" s="58"/>
    </row>
    <row r="150" ht="19.45" customHeight="1" spans="1:8">
      <c r="A150" s="32"/>
      <c r="B150" s="58" t="s">
        <v>304</v>
      </c>
      <c r="C150" s="58"/>
      <c r="D150" s="58"/>
      <c r="E150" s="58"/>
      <c r="F150" s="58"/>
      <c r="G150" s="58"/>
      <c r="H150" s="58"/>
    </row>
    <row r="151" ht="19.45" customHeight="1" spans="1:8">
      <c r="A151" s="32" t="s">
        <v>208</v>
      </c>
      <c r="B151" s="57" t="s">
        <v>209</v>
      </c>
      <c r="C151" s="57" t="s">
        <v>210</v>
      </c>
      <c r="D151" s="57" t="s">
        <v>211</v>
      </c>
      <c r="E151" s="32" t="s">
        <v>212</v>
      </c>
      <c r="F151" s="57" t="s">
        <v>213</v>
      </c>
      <c r="G151" s="32" t="s">
        <v>214</v>
      </c>
      <c r="H151" s="57" t="s">
        <v>215</v>
      </c>
    </row>
    <row r="152" ht="19.45" customHeight="1" spans="1:8">
      <c r="A152" s="32"/>
      <c r="B152" s="57"/>
      <c r="C152" s="57"/>
      <c r="D152" s="57"/>
      <c r="E152" s="32"/>
      <c r="F152" s="57"/>
      <c r="G152" s="32"/>
      <c r="H152" s="57"/>
    </row>
    <row r="153" ht="22.6" customHeight="1" spans="1:8">
      <c r="A153" s="32"/>
      <c r="B153" s="56" t="s">
        <v>216</v>
      </c>
      <c r="C153" s="56" t="s">
        <v>217</v>
      </c>
      <c r="D153" s="58" t="s">
        <v>305</v>
      </c>
      <c r="E153" s="32" t="s">
        <v>219</v>
      </c>
      <c r="F153" s="57" t="s">
        <v>306</v>
      </c>
      <c r="G153" s="32" t="s">
        <v>225</v>
      </c>
      <c r="H153" s="60" t="s">
        <v>237</v>
      </c>
    </row>
    <row r="154" ht="19.45" customHeight="1" spans="1:8">
      <c r="A154" s="32"/>
      <c r="B154" s="56"/>
      <c r="C154" s="56" t="s">
        <v>223</v>
      </c>
      <c r="D154" s="58" t="s">
        <v>256</v>
      </c>
      <c r="E154" s="32" t="s">
        <v>219</v>
      </c>
      <c r="F154" s="57" t="s">
        <v>220</v>
      </c>
      <c r="G154" s="32" t="s">
        <v>221</v>
      </c>
      <c r="H154" s="60" t="s">
        <v>222</v>
      </c>
    </row>
    <row r="155" ht="19.45" customHeight="1" spans="1:8">
      <c r="A155" s="32"/>
      <c r="B155" s="56"/>
      <c r="C155" s="56" t="s">
        <v>226</v>
      </c>
      <c r="D155" s="58" t="s">
        <v>307</v>
      </c>
      <c r="E155" s="32" t="s">
        <v>219</v>
      </c>
      <c r="F155" s="57" t="s">
        <v>220</v>
      </c>
      <c r="G155" s="32" t="s">
        <v>221</v>
      </c>
      <c r="H155" s="60" t="s">
        <v>222</v>
      </c>
    </row>
    <row r="156" ht="19.45" customHeight="1" spans="1:8">
      <c r="A156" s="32"/>
      <c r="B156" s="56"/>
      <c r="C156" s="56" t="s">
        <v>231</v>
      </c>
      <c r="D156" s="58" t="s">
        <v>293</v>
      </c>
      <c r="E156" s="32" t="s">
        <v>260</v>
      </c>
      <c r="F156" s="57" t="s">
        <v>220</v>
      </c>
      <c r="G156" s="32" t="s">
        <v>221</v>
      </c>
      <c r="H156" s="60" t="s">
        <v>222</v>
      </c>
    </row>
    <row r="157" ht="19.45" customHeight="1" spans="1:8">
      <c r="A157" s="32"/>
      <c r="B157" s="56" t="s">
        <v>234</v>
      </c>
      <c r="C157" s="56" t="s">
        <v>235</v>
      </c>
      <c r="D157" s="58" t="s">
        <v>236</v>
      </c>
      <c r="E157" s="32" t="s">
        <v>219</v>
      </c>
      <c r="F157" s="57" t="s">
        <v>220</v>
      </c>
      <c r="G157" s="32" t="s">
        <v>221</v>
      </c>
      <c r="H157" s="60" t="s">
        <v>222</v>
      </c>
    </row>
    <row r="158" ht="19.45" customHeight="1" spans="1:8">
      <c r="A158" s="32"/>
      <c r="B158" s="56"/>
      <c r="C158" s="56" t="s">
        <v>239</v>
      </c>
      <c r="D158" s="58" t="s">
        <v>240</v>
      </c>
      <c r="E158" s="32"/>
      <c r="F158" s="57" t="s">
        <v>241</v>
      </c>
      <c r="G158" s="32"/>
      <c r="H158" s="60" t="s">
        <v>222</v>
      </c>
    </row>
    <row r="159" ht="19.45" customHeight="1" spans="1:8">
      <c r="A159" s="32"/>
      <c r="B159" s="56"/>
      <c r="C159" s="56" t="s">
        <v>244</v>
      </c>
      <c r="D159" s="58" t="s">
        <v>308</v>
      </c>
      <c r="E159" s="32"/>
      <c r="F159" s="57" t="s">
        <v>243</v>
      </c>
      <c r="G159" s="32"/>
      <c r="H159" s="60" t="s">
        <v>222</v>
      </c>
    </row>
    <row r="160" ht="19.45" customHeight="1" spans="1:8">
      <c r="A160" s="32"/>
      <c r="B160" s="56" t="s">
        <v>246</v>
      </c>
      <c r="C160" s="56" t="s">
        <v>249</v>
      </c>
      <c r="D160" s="58" t="s">
        <v>250</v>
      </c>
      <c r="E160" s="32" t="s">
        <v>219</v>
      </c>
      <c r="F160" s="57" t="s">
        <v>220</v>
      </c>
      <c r="G160" s="32" t="s">
        <v>221</v>
      </c>
      <c r="H160" s="60" t="s">
        <v>222</v>
      </c>
    </row>
    <row r="161" ht="19.45" customHeight="1" spans="1:8">
      <c r="A161" s="32"/>
      <c r="B161" s="56"/>
      <c r="C161" s="56" t="s">
        <v>247</v>
      </c>
      <c r="D161" s="58" t="s">
        <v>248</v>
      </c>
      <c r="E161" s="32" t="s">
        <v>219</v>
      </c>
      <c r="F161" s="57" t="s">
        <v>220</v>
      </c>
      <c r="G161" s="32" t="s">
        <v>221</v>
      </c>
      <c r="H161" s="60" t="s">
        <v>222</v>
      </c>
    </row>
    <row r="162" ht="7.2" customHeight="1" spans="1:8">
      <c r="A162" s="21"/>
      <c r="B162" s="21"/>
      <c r="C162" s="21"/>
      <c r="D162" s="21"/>
      <c r="E162" s="21"/>
      <c r="F162" s="21"/>
      <c r="G162" s="21"/>
      <c r="H162" s="21"/>
    </row>
    <row r="163" ht="19.45" customHeight="1" spans="1:8">
      <c r="A163" s="32" t="s">
        <v>190</v>
      </c>
      <c r="B163" s="56" t="s">
        <v>309</v>
      </c>
      <c r="C163" s="56"/>
      <c r="D163" s="56"/>
      <c r="E163" s="56"/>
      <c r="F163" s="56"/>
      <c r="G163" s="56"/>
      <c r="H163" s="56"/>
    </row>
    <row r="164" ht="19.45" customHeight="1" spans="1:8">
      <c r="A164" s="32" t="s">
        <v>192</v>
      </c>
      <c r="B164" s="57" t="s">
        <v>193</v>
      </c>
      <c r="C164" s="57"/>
      <c r="D164" s="57"/>
      <c r="E164" s="57" t="s">
        <v>194</v>
      </c>
      <c r="F164" s="57" t="s">
        <v>193</v>
      </c>
      <c r="G164" s="57"/>
      <c r="H164" s="57"/>
    </row>
    <row r="165" ht="19.9" customHeight="1" spans="1:8">
      <c r="A165" s="32" t="s">
        <v>195</v>
      </c>
      <c r="B165" s="58" t="s">
        <v>196</v>
      </c>
      <c r="C165" s="58"/>
      <c r="D165" s="58"/>
      <c r="E165" s="59">
        <v>150</v>
      </c>
      <c r="F165" s="59"/>
      <c r="G165" s="59"/>
      <c r="H165" s="59"/>
    </row>
    <row r="166" ht="19.9" customHeight="1" spans="1:8">
      <c r="A166" s="32"/>
      <c r="B166" s="58" t="s">
        <v>197</v>
      </c>
      <c r="C166" s="58"/>
      <c r="D166" s="58"/>
      <c r="E166" s="59">
        <v>150</v>
      </c>
      <c r="F166" s="59"/>
      <c r="G166" s="59"/>
      <c r="H166" s="59"/>
    </row>
    <row r="167" ht="19.9" customHeight="1" spans="1:8">
      <c r="A167" s="32"/>
      <c r="B167" s="58" t="s">
        <v>198</v>
      </c>
      <c r="C167" s="58"/>
      <c r="D167" s="58"/>
      <c r="E167" s="59">
        <v>150</v>
      </c>
      <c r="F167" s="59"/>
      <c r="G167" s="59"/>
      <c r="H167" s="59"/>
    </row>
    <row r="168" ht="19.9" customHeight="1" spans="1:8">
      <c r="A168" s="32"/>
      <c r="B168" s="58" t="s">
        <v>199</v>
      </c>
      <c r="C168" s="58"/>
      <c r="D168" s="58"/>
      <c r="E168" s="59"/>
      <c r="F168" s="59"/>
      <c r="G168" s="59"/>
      <c r="H168" s="59"/>
    </row>
    <row r="169" ht="19.9" customHeight="1" spans="1:8">
      <c r="A169" s="32"/>
      <c r="B169" s="58" t="s">
        <v>12</v>
      </c>
      <c r="C169" s="58"/>
      <c r="D169" s="58"/>
      <c r="E169" s="59"/>
      <c r="F169" s="59"/>
      <c r="G169" s="59"/>
      <c r="H169" s="59"/>
    </row>
    <row r="170" ht="19.9" customHeight="1" spans="1:8">
      <c r="A170" s="32"/>
      <c r="B170" s="58" t="s">
        <v>200</v>
      </c>
      <c r="C170" s="58"/>
      <c r="D170" s="58"/>
      <c r="E170" s="59"/>
      <c r="F170" s="59"/>
      <c r="G170" s="59"/>
      <c r="H170" s="59"/>
    </row>
    <row r="171" ht="19.9" customHeight="1" spans="1:8">
      <c r="A171" s="32"/>
      <c r="B171" s="58" t="s">
        <v>201</v>
      </c>
      <c r="C171" s="58"/>
      <c r="D171" s="58"/>
      <c r="E171" s="59"/>
      <c r="F171" s="59"/>
      <c r="G171" s="59"/>
      <c r="H171" s="59"/>
    </row>
    <row r="172" ht="19.9" customHeight="1" spans="1:8">
      <c r="A172" s="32"/>
      <c r="B172" s="58" t="s">
        <v>202</v>
      </c>
      <c r="C172" s="58"/>
      <c r="D172" s="58"/>
      <c r="E172" s="59"/>
      <c r="F172" s="59"/>
      <c r="G172" s="59"/>
      <c r="H172" s="59"/>
    </row>
    <row r="173" ht="19.45" customHeight="1" spans="1:8">
      <c r="A173" s="32" t="s">
        <v>203</v>
      </c>
      <c r="B173" s="57" t="s">
        <v>204</v>
      </c>
      <c r="C173" s="57"/>
      <c r="D173" s="57"/>
      <c r="E173" s="57"/>
      <c r="F173" s="57"/>
      <c r="G173" s="57"/>
      <c r="H173" s="57"/>
    </row>
    <row r="174" ht="19.45" customHeight="1" spans="1:8">
      <c r="A174" s="32"/>
      <c r="B174" s="58" t="s">
        <v>310</v>
      </c>
      <c r="C174" s="58"/>
      <c r="D174" s="58"/>
      <c r="E174" s="58"/>
      <c r="F174" s="58"/>
      <c r="G174" s="58"/>
      <c r="H174" s="58"/>
    </row>
    <row r="175" ht="19.45" customHeight="1" spans="1:8">
      <c r="A175" s="32"/>
      <c r="B175" s="58" t="s">
        <v>311</v>
      </c>
      <c r="C175" s="58"/>
      <c r="D175" s="58"/>
      <c r="E175" s="58"/>
      <c r="F175" s="58"/>
      <c r="G175" s="58"/>
      <c r="H175" s="58"/>
    </row>
    <row r="176" ht="19.45" customHeight="1" spans="1:8">
      <c r="A176" s="32" t="s">
        <v>208</v>
      </c>
      <c r="B176" s="57" t="s">
        <v>209</v>
      </c>
      <c r="C176" s="57" t="s">
        <v>210</v>
      </c>
      <c r="D176" s="57" t="s">
        <v>211</v>
      </c>
      <c r="E176" s="32" t="s">
        <v>212</v>
      </c>
      <c r="F176" s="57" t="s">
        <v>213</v>
      </c>
      <c r="G176" s="32" t="s">
        <v>214</v>
      </c>
      <c r="H176" s="57" t="s">
        <v>215</v>
      </c>
    </row>
    <row r="177" ht="19.45" customHeight="1" spans="1:8">
      <c r="A177" s="32"/>
      <c r="B177" s="57"/>
      <c r="C177" s="57"/>
      <c r="D177" s="57"/>
      <c r="E177" s="32"/>
      <c r="F177" s="57"/>
      <c r="G177" s="32"/>
      <c r="H177" s="57"/>
    </row>
    <row r="178" ht="19.45" customHeight="1" spans="1:8">
      <c r="A178" s="32"/>
      <c r="B178" s="56" t="s">
        <v>216</v>
      </c>
      <c r="C178" s="56" t="s">
        <v>217</v>
      </c>
      <c r="D178" s="58" t="s">
        <v>312</v>
      </c>
      <c r="E178" s="32" t="s">
        <v>260</v>
      </c>
      <c r="F178" s="57" t="s">
        <v>313</v>
      </c>
      <c r="G178" s="32" t="s">
        <v>314</v>
      </c>
      <c r="H178" s="60" t="s">
        <v>237</v>
      </c>
    </row>
    <row r="179" ht="19.45" customHeight="1" spans="1:8">
      <c r="A179" s="32"/>
      <c r="B179" s="56"/>
      <c r="C179" s="56" t="s">
        <v>223</v>
      </c>
      <c r="D179" s="58" t="s">
        <v>315</v>
      </c>
      <c r="E179" s="32"/>
      <c r="F179" s="57" t="s">
        <v>272</v>
      </c>
      <c r="G179" s="32"/>
      <c r="H179" s="60" t="s">
        <v>222</v>
      </c>
    </row>
    <row r="180" ht="19.45" customHeight="1" spans="1:8">
      <c r="A180" s="32"/>
      <c r="B180" s="56"/>
      <c r="C180" s="56" t="s">
        <v>226</v>
      </c>
      <c r="D180" s="58" t="s">
        <v>273</v>
      </c>
      <c r="E180" s="32" t="s">
        <v>228</v>
      </c>
      <c r="F180" s="57" t="s">
        <v>274</v>
      </c>
      <c r="G180" s="32" t="s">
        <v>275</v>
      </c>
      <c r="H180" s="60" t="s">
        <v>222</v>
      </c>
    </row>
    <row r="181" ht="19.45" customHeight="1" spans="1:8">
      <c r="A181" s="32"/>
      <c r="B181" s="56"/>
      <c r="C181" s="56" t="s">
        <v>231</v>
      </c>
      <c r="D181" s="58" t="s">
        <v>259</v>
      </c>
      <c r="E181" s="32" t="s">
        <v>260</v>
      </c>
      <c r="F181" s="57" t="s">
        <v>116</v>
      </c>
      <c r="G181" s="32" t="s">
        <v>262</v>
      </c>
      <c r="H181" s="60" t="s">
        <v>222</v>
      </c>
    </row>
    <row r="182" ht="19.45" customHeight="1" spans="1:8">
      <c r="A182" s="32"/>
      <c r="B182" s="56"/>
      <c r="C182" s="56"/>
      <c r="D182" s="58" t="s">
        <v>293</v>
      </c>
      <c r="E182" s="32" t="s">
        <v>260</v>
      </c>
      <c r="F182" s="57" t="s">
        <v>220</v>
      </c>
      <c r="G182" s="32" t="s">
        <v>221</v>
      </c>
      <c r="H182" s="60" t="s">
        <v>222</v>
      </c>
    </row>
    <row r="183" ht="19.45" customHeight="1" spans="1:8">
      <c r="A183" s="32"/>
      <c r="B183" s="56" t="s">
        <v>234</v>
      </c>
      <c r="C183" s="56" t="s">
        <v>235</v>
      </c>
      <c r="D183" s="58" t="s">
        <v>238</v>
      </c>
      <c r="E183" s="32" t="s">
        <v>219</v>
      </c>
      <c r="F183" s="57" t="s">
        <v>220</v>
      </c>
      <c r="G183" s="32" t="s">
        <v>221</v>
      </c>
      <c r="H183" s="60" t="s">
        <v>222</v>
      </c>
    </row>
    <row r="184" ht="19.45" customHeight="1" spans="1:8">
      <c r="A184" s="32"/>
      <c r="B184" s="56"/>
      <c r="C184" s="56" t="s">
        <v>239</v>
      </c>
      <c r="D184" s="58" t="s">
        <v>240</v>
      </c>
      <c r="E184" s="32"/>
      <c r="F184" s="57" t="s">
        <v>241</v>
      </c>
      <c r="G184" s="32"/>
      <c r="H184" s="60" t="s">
        <v>222</v>
      </c>
    </row>
    <row r="185" ht="19.45" customHeight="1" spans="1:8">
      <c r="A185" s="32"/>
      <c r="B185" s="56" t="s">
        <v>246</v>
      </c>
      <c r="C185" s="56" t="s">
        <v>247</v>
      </c>
      <c r="D185" s="58" t="s">
        <v>248</v>
      </c>
      <c r="E185" s="32" t="s">
        <v>219</v>
      </c>
      <c r="F185" s="57" t="s">
        <v>220</v>
      </c>
      <c r="G185" s="32" t="s">
        <v>221</v>
      </c>
      <c r="H185" s="60" t="s">
        <v>222</v>
      </c>
    </row>
    <row r="186" ht="19.45" customHeight="1" spans="1:8">
      <c r="A186" s="32"/>
      <c r="B186" s="56"/>
      <c r="C186" s="56" t="s">
        <v>249</v>
      </c>
      <c r="D186" s="58" t="s">
        <v>250</v>
      </c>
      <c r="E186" s="32" t="s">
        <v>219</v>
      </c>
      <c r="F186" s="57" t="s">
        <v>220</v>
      </c>
      <c r="G186" s="32" t="s">
        <v>221</v>
      </c>
      <c r="H186" s="60" t="s">
        <v>222</v>
      </c>
    </row>
    <row r="187" ht="7.2" customHeight="1" spans="1:8">
      <c r="A187" s="21"/>
      <c r="B187" s="21"/>
      <c r="C187" s="21"/>
      <c r="D187" s="21"/>
      <c r="E187" s="21"/>
      <c r="F187" s="21"/>
      <c r="G187" s="21"/>
      <c r="H187" s="21"/>
    </row>
    <row r="188" ht="19.45" customHeight="1" spans="1:8">
      <c r="A188" s="32" t="s">
        <v>190</v>
      </c>
      <c r="B188" s="56" t="s">
        <v>316</v>
      </c>
      <c r="C188" s="56"/>
      <c r="D188" s="56"/>
      <c r="E188" s="56"/>
      <c r="F188" s="56"/>
      <c r="G188" s="56"/>
      <c r="H188" s="56"/>
    </row>
    <row r="189" ht="19.45" customHeight="1" spans="1:8">
      <c r="A189" s="32" t="s">
        <v>192</v>
      </c>
      <c r="B189" s="57" t="s">
        <v>193</v>
      </c>
      <c r="C189" s="57"/>
      <c r="D189" s="57"/>
      <c r="E189" s="57" t="s">
        <v>194</v>
      </c>
      <c r="F189" s="57" t="s">
        <v>193</v>
      </c>
      <c r="G189" s="57"/>
      <c r="H189" s="57"/>
    </row>
    <row r="190" ht="19.9" customHeight="1" spans="1:8">
      <c r="A190" s="32" t="s">
        <v>195</v>
      </c>
      <c r="B190" s="58" t="s">
        <v>196</v>
      </c>
      <c r="C190" s="58"/>
      <c r="D190" s="58"/>
      <c r="E190" s="59">
        <v>180</v>
      </c>
      <c r="F190" s="59"/>
      <c r="G190" s="59"/>
      <c r="H190" s="59"/>
    </row>
    <row r="191" ht="19.9" customHeight="1" spans="1:8">
      <c r="A191" s="32"/>
      <c r="B191" s="58" t="s">
        <v>197</v>
      </c>
      <c r="C191" s="58"/>
      <c r="D191" s="58"/>
      <c r="E191" s="59">
        <v>180</v>
      </c>
      <c r="F191" s="59"/>
      <c r="G191" s="59"/>
      <c r="H191" s="59"/>
    </row>
    <row r="192" ht="19.9" customHeight="1" spans="1:8">
      <c r="A192" s="32"/>
      <c r="B192" s="58" t="s">
        <v>198</v>
      </c>
      <c r="C192" s="58"/>
      <c r="D192" s="58"/>
      <c r="E192" s="59">
        <v>180</v>
      </c>
      <c r="F192" s="59"/>
      <c r="G192" s="59"/>
      <c r="H192" s="59"/>
    </row>
    <row r="193" ht="19.9" customHeight="1" spans="1:8">
      <c r="A193" s="32"/>
      <c r="B193" s="58" t="s">
        <v>199</v>
      </c>
      <c r="C193" s="58"/>
      <c r="D193" s="58"/>
      <c r="E193" s="59"/>
      <c r="F193" s="59"/>
      <c r="G193" s="59"/>
      <c r="H193" s="59"/>
    </row>
    <row r="194" ht="19.9" customHeight="1" spans="1:8">
      <c r="A194" s="32"/>
      <c r="B194" s="58" t="s">
        <v>12</v>
      </c>
      <c r="C194" s="58"/>
      <c r="D194" s="58"/>
      <c r="E194" s="59"/>
      <c r="F194" s="59"/>
      <c r="G194" s="59"/>
      <c r="H194" s="59"/>
    </row>
    <row r="195" ht="19.9" customHeight="1" spans="1:8">
      <c r="A195" s="32"/>
      <c r="B195" s="58" t="s">
        <v>200</v>
      </c>
      <c r="C195" s="58"/>
      <c r="D195" s="58"/>
      <c r="E195" s="59"/>
      <c r="F195" s="59"/>
      <c r="G195" s="59"/>
      <c r="H195" s="59"/>
    </row>
    <row r="196" ht="19.9" customHeight="1" spans="1:8">
      <c r="A196" s="32"/>
      <c r="B196" s="58" t="s">
        <v>201</v>
      </c>
      <c r="C196" s="58"/>
      <c r="D196" s="58"/>
      <c r="E196" s="59"/>
      <c r="F196" s="59"/>
      <c r="G196" s="59"/>
      <c r="H196" s="59"/>
    </row>
    <row r="197" ht="19.9" customHeight="1" spans="1:8">
      <c r="A197" s="32"/>
      <c r="B197" s="58" t="s">
        <v>202</v>
      </c>
      <c r="C197" s="58"/>
      <c r="D197" s="58"/>
      <c r="E197" s="59"/>
      <c r="F197" s="59"/>
      <c r="G197" s="59"/>
      <c r="H197" s="59"/>
    </row>
    <row r="198" ht="19.45" customHeight="1" spans="1:8">
      <c r="A198" s="32" t="s">
        <v>203</v>
      </c>
      <c r="B198" s="57" t="s">
        <v>204</v>
      </c>
      <c r="C198" s="57"/>
      <c r="D198" s="57"/>
      <c r="E198" s="57"/>
      <c r="F198" s="57"/>
      <c r="G198" s="57"/>
      <c r="H198" s="57"/>
    </row>
    <row r="199" ht="19.45" customHeight="1" spans="1:8">
      <c r="A199" s="32"/>
      <c r="B199" s="58" t="s">
        <v>317</v>
      </c>
      <c r="C199" s="58"/>
      <c r="D199" s="58"/>
      <c r="E199" s="58"/>
      <c r="F199" s="58"/>
      <c r="G199" s="58"/>
      <c r="H199" s="58"/>
    </row>
    <row r="200" ht="19.45" customHeight="1" spans="1:8">
      <c r="A200" s="32"/>
      <c r="B200" s="58" t="s">
        <v>318</v>
      </c>
      <c r="C200" s="58"/>
      <c r="D200" s="58"/>
      <c r="E200" s="58"/>
      <c r="F200" s="58"/>
      <c r="G200" s="58"/>
      <c r="H200" s="58"/>
    </row>
    <row r="201" ht="19.45" customHeight="1" spans="1:8">
      <c r="A201" s="32" t="s">
        <v>208</v>
      </c>
      <c r="B201" s="57" t="s">
        <v>209</v>
      </c>
      <c r="C201" s="57" t="s">
        <v>210</v>
      </c>
      <c r="D201" s="57" t="s">
        <v>211</v>
      </c>
      <c r="E201" s="32" t="s">
        <v>212</v>
      </c>
      <c r="F201" s="57" t="s">
        <v>213</v>
      </c>
      <c r="G201" s="32" t="s">
        <v>214</v>
      </c>
      <c r="H201" s="57" t="s">
        <v>215</v>
      </c>
    </row>
    <row r="202" ht="19.45" customHeight="1" spans="1:8">
      <c r="A202" s="32"/>
      <c r="B202" s="57"/>
      <c r="C202" s="57"/>
      <c r="D202" s="57"/>
      <c r="E202" s="32"/>
      <c r="F202" s="57"/>
      <c r="G202" s="32"/>
      <c r="H202" s="57"/>
    </row>
    <row r="203" ht="19.45" customHeight="1" spans="1:8">
      <c r="A203" s="32"/>
      <c r="B203" s="56" t="s">
        <v>216</v>
      </c>
      <c r="C203" s="56" t="s">
        <v>217</v>
      </c>
      <c r="D203" s="58" t="s">
        <v>319</v>
      </c>
      <c r="E203" s="32" t="s">
        <v>260</v>
      </c>
      <c r="F203" s="57" t="s">
        <v>320</v>
      </c>
      <c r="G203" s="32" t="s">
        <v>321</v>
      </c>
      <c r="H203" s="60" t="s">
        <v>222</v>
      </c>
    </row>
    <row r="204" ht="19.45" customHeight="1" spans="1:8">
      <c r="A204" s="32"/>
      <c r="B204" s="56"/>
      <c r="C204" s="56"/>
      <c r="D204" s="58" t="s">
        <v>312</v>
      </c>
      <c r="E204" s="32" t="s">
        <v>260</v>
      </c>
      <c r="F204" s="57" t="s">
        <v>289</v>
      </c>
      <c r="G204" s="32" t="s">
        <v>314</v>
      </c>
      <c r="H204" s="60" t="s">
        <v>222</v>
      </c>
    </row>
    <row r="205" ht="19.45" customHeight="1" spans="1:8">
      <c r="A205" s="32"/>
      <c r="B205" s="56"/>
      <c r="C205" s="56" t="s">
        <v>223</v>
      </c>
      <c r="D205" s="58" t="s">
        <v>282</v>
      </c>
      <c r="E205" s="32" t="s">
        <v>219</v>
      </c>
      <c r="F205" s="57" t="s">
        <v>220</v>
      </c>
      <c r="G205" s="32" t="s">
        <v>221</v>
      </c>
      <c r="H205" s="60" t="s">
        <v>222</v>
      </c>
    </row>
    <row r="206" ht="19.45" customHeight="1" spans="1:8">
      <c r="A206" s="32"/>
      <c r="B206" s="56"/>
      <c r="C206" s="56" t="s">
        <v>226</v>
      </c>
      <c r="D206" s="58" t="s">
        <v>307</v>
      </c>
      <c r="E206" s="32" t="s">
        <v>219</v>
      </c>
      <c r="F206" s="57" t="s">
        <v>220</v>
      </c>
      <c r="G206" s="32" t="s">
        <v>221</v>
      </c>
      <c r="H206" s="60" t="s">
        <v>237</v>
      </c>
    </row>
    <row r="207" ht="19.45" customHeight="1" spans="1:8">
      <c r="A207" s="32"/>
      <c r="B207" s="56"/>
      <c r="C207" s="56" t="s">
        <v>231</v>
      </c>
      <c r="D207" s="58" t="s">
        <v>293</v>
      </c>
      <c r="E207" s="32" t="s">
        <v>260</v>
      </c>
      <c r="F207" s="57" t="s">
        <v>220</v>
      </c>
      <c r="G207" s="32" t="s">
        <v>221</v>
      </c>
      <c r="H207" s="60" t="s">
        <v>222</v>
      </c>
    </row>
    <row r="208" ht="19.45" customHeight="1" spans="1:8">
      <c r="A208" s="32"/>
      <c r="B208" s="56" t="s">
        <v>234</v>
      </c>
      <c r="C208" s="56" t="s">
        <v>235</v>
      </c>
      <c r="D208" s="58" t="s">
        <v>236</v>
      </c>
      <c r="E208" s="32" t="s">
        <v>219</v>
      </c>
      <c r="F208" s="57" t="s">
        <v>220</v>
      </c>
      <c r="G208" s="32" t="s">
        <v>221</v>
      </c>
      <c r="H208" s="60" t="s">
        <v>222</v>
      </c>
    </row>
    <row r="209" ht="19.45" customHeight="1" spans="1:8">
      <c r="A209" s="32"/>
      <c r="B209" s="56"/>
      <c r="C209" s="56" t="s">
        <v>239</v>
      </c>
      <c r="D209" s="58" t="s">
        <v>240</v>
      </c>
      <c r="E209" s="32"/>
      <c r="F209" s="57" t="s">
        <v>241</v>
      </c>
      <c r="G209" s="32"/>
      <c r="H209" s="60" t="s">
        <v>222</v>
      </c>
    </row>
    <row r="210" ht="19.45" customHeight="1" spans="1:8">
      <c r="A210" s="32"/>
      <c r="B210" s="56"/>
      <c r="C210" s="56" t="s">
        <v>244</v>
      </c>
      <c r="D210" s="58" t="s">
        <v>264</v>
      </c>
      <c r="E210" s="32"/>
      <c r="F210" s="57" t="s">
        <v>243</v>
      </c>
      <c r="G210" s="32"/>
      <c r="H210" s="60" t="s">
        <v>222</v>
      </c>
    </row>
    <row r="211" ht="19.45" customHeight="1" spans="1:8">
      <c r="A211" s="32"/>
      <c r="B211" s="56" t="s">
        <v>246</v>
      </c>
      <c r="C211" s="56" t="s">
        <v>247</v>
      </c>
      <c r="D211" s="58" t="s">
        <v>248</v>
      </c>
      <c r="E211" s="32" t="s">
        <v>219</v>
      </c>
      <c r="F211" s="57" t="s">
        <v>220</v>
      </c>
      <c r="G211" s="32" t="s">
        <v>221</v>
      </c>
      <c r="H211" s="60" t="s">
        <v>222</v>
      </c>
    </row>
    <row r="212" ht="19.45" customHeight="1" spans="1:8">
      <c r="A212" s="32"/>
      <c r="B212" s="56"/>
      <c r="C212" s="56"/>
      <c r="D212" s="58" t="s">
        <v>322</v>
      </c>
      <c r="E212" s="32" t="s">
        <v>219</v>
      </c>
      <c r="F212" s="57" t="s">
        <v>220</v>
      </c>
      <c r="G212" s="32" t="s">
        <v>221</v>
      </c>
      <c r="H212" s="60" t="s">
        <v>222</v>
      </c>
    </row>
    <row r="213" ht="7.2" customHeight="1" spans="1:8">
      <c r="A213" s="21"/>
      <c r="B213" s="21"/>
      <c r="C213" s="21"/>
      <c r="D213" s="21"/>
      <c r="E213" s="21"/>
      <c r="F213" s="21"/>
      <c r="G213" s="21"/>
      <c r="H213" s="21"/>
    </row>
    <row r="214" ht="19.45" customHeight="1" spans="1:8">
      <c r="A214" s="32" t="s">
        <v>190</v>
      </c>
      <c r="B214" s="56" t="s">
        <v>323</v>
      </c>
      <c r="C214" s="56"/>
      <c r="D214" s="56"/>
      <c r="E214" s="56"/>
      <c r="F214" s="56"/>
      <c r="G214" s="56"/>
      <c r="H214" s="56"/>
    </row>
    <row r="215" ht="19.45" customHeight="1" spans="1:8">
      <c r="A215" s="32" t="s">
        <v>192</v>
      </c>
      <c r="B215" s="57" t="s">
        <v>193</v>
      </c>
      <c r="C215" s="57"/>
      <c r="D215" s="57"/>
      <c r="E215" s="57" t="s">
        <v>194</v>
      </c>
      <c r="F215" s="57" t="s">
        <v>193</v>
      </c>
      <c r="G215" s="57"/>
      <c r="H215" s="57"/>
    </row>
    <row r="216" ht="19.9" customHeight="1" spans="1:8">
      <c r="A216" s="32" t="s">
        <v>195</v>
      </c>
      <c r="B216" s="58" t="s">
        <v>196</v>
      </c>
      <c r="C216" s="58"/>
      <c r="D216" s="58"/>
      <c r="E216" s="59">
        <v>600</v>
      </c>
      <c r="F216" s="59"/>
      <c r="G216" s="59"/>
      <c r="H216" s="59"/>
    </row>
    <row r="217" ht="19.9" customHeight="1" spans="1:8">
      <c r="A217" s="32"/>
      <c r="B217" s="58" t="s">
        <v>197</v>
      </c>
      <c r="C217" s="58"/>
      <c r="D217" s="58"/>
      <c r="E217" s="59">
        <v>600</v>
      </c>
      <c r="F217" s="59"/>
      <c r="G217" s="59"/>
      <c r="H217" s="59"/>
    </row>
    <row r="218" ht="19.9" customHeight="1" spans="1:8">
      <c r="A218" s="32"/>
      <c r="B218" s="58" t="s">
        <v>198</v>
      </c>
      <c r="C218" s="58"/>
      <c r="D218" s="58"/>
      <c r="E218" s="59">
        <v>600</v>
      </c>
      <c r="F218" s="59"/>
      <c r="G218" s="59"/>
      <c r="H218" s="59"/>
    </row>
    <row r="219" ht="19.9" customHeight="1" spans="1:8">
      <c r="A219" s="32"/>
      <c r="B219" s="58" t="s">
        <v>199</v>
      </c>
      <c r="C219" s="58"/>
      <c r="D219" s="58"/>
      <c r="E219" s="59"/>
      <c r="F219" s="59"/>
      <c r="G219" s="59"/>
      <c r="H219" s="59"/>
    </row>
    <row r="220" ht="19.9" customHeight="1" spans="1:8">
      <c r="A220" s="32"/>
      <c r="B220" s="58" t="s">
        <v>12</v>
      </c>
      <c r="C220" s="58"/>
      <c r="D220" s="58"/>
      <c r="E220" s="59"/>
      <c r="F220" s="59"/>
      <c r="G220" s="59"/>
      <c r="H220" s="59"/>
    </row>
    <row r="221" ht="19.9" customHeight="1" spans="1:8">
      <c r="A221" s="32"/>
      <c r="B221" s="58" t="s">
        <v>200</v>
      </c>
      <c r="C221" s="58"/>
      <c r="D221" s="58"/>
      <c r="E221" s="59"/>
      <c r="F221" s="59"/>
      <c r="G221" s="59"/>
      <c r="H221" s="59"/>
    </row>
    <row r="222" ht="19.9" customHeight="1" spans="1:8">
      <c r="A222" s="32"/>
      <c r="B222" s="58" t="s">
        <v>201</v>
      </c>
      <c r="C222" s="58"/>
      <c r="D222" s="58"/>
      <c r="E222" s="59"/>
      <c r="F222" s="59"/>
      <c r="G222" s="59"/>
      <c r="H222" s="59"/>
    </row>
    <row r="223" ht="19.9" customHeight="1" spans="1:8">
      <c r="A223" s="32"/>
      <c r="B223" s="58" t="s">
        <v>202</v>
      </c>
      <c r="C223" s="58"/>
      <c r="D223" s="58"/>
      <c r="E223" s="59"/>
      <c r="F223" s="59"/>
      <c r="G223" s="59"/>
      <c r="H223" s="59"/>
    </row>
    <row r="224" ht="19.45" customHeight="1" spans="1:8">
      <c r="A224" s="32" t="s">
        <v>203</v>
      </c>
      <c r="B224" s="57" t="s">
        <v>204</v>
      </c>
      <c r="C224" s="57"/>
      <c r="D224" s="57"/>
      <c r="E224" s="57"/>
      <c r="F224" s="57"/>
      <c r="G224" s="57"/>
      <c r="H224" s="57"/>
    </row>
    <row r="225" ht="19.45" customHeight="1" spans="1:8">
      <c r="A225" s="32"/>
      <c r="B225" s="58" t="s">
        <v>268</v>
      </c>
      <c r="C225" s="58"/>
      <c r="D225" s="58"/>
      <c r="E225" s="58"/>
      <c r="F225" s="58"/>
      <c r="G225" s="58"/>
      <c r="H225" s="58"/>
    </row>
    <row r="226" ht="19.45" customHeight="1" spans="1:8">
      <c r="A226" s="32"/>
      <c r="B226" s="58" t="s">
        <v>269</v>
      </c>
      <c r="C226" s="58"/>
      <c r="D226" s="58"/>
      <c r="E226" s="58"/>
      <c r="F226" s="58"/>
      <c r="G226" s="58"/>
      <c r="H226" s="58"/>
    </row>
    <row r="227" ht="19.45" customHeight="1" spans="1:8">
      <c r="A227" s="32"/>
      <c r="B227" s="58" t="s">
        <v>324</v>
      </c>
      <c r="C227" s="58"/>
      <c r="D227" s="58"/>
      <c r="E227" s="58"/>
      <c r="F227" s="58"/>
      <c r="G227" s="58"/>
      <c r="H227" s="58"/>
    </row>
    <row r="228" ht="19.45" customHeight="1" spans="1:8">
      <c r="A228" s="32" t="s">
        <v>208</v>
      </c>
      <c r="B228" s="57" t="s">
        <v>209</v>
      </c>
      <c r="C228" s="57" t="s">
        <v>210</v>
      </c>
      <c r="D228" s="57" t="s">
        <v>211</v>
      </c>
      <c r="E228" s="32" t="s">
        <v>212</v>
      </c>
      <c r="F228" s="57" t="s">
        <v>213</v>
      </c>
      <c r="G228" s="32" t="s">
        <v>214</v>
      </c>
      <c r="H228" s="57" t="s">
        <v>215</v>
      </c>
    </row>
    <row r="229" ht="19.45" customHeight="1" spans="1:8">
      <c r="A229" s="32"/>
      <c r="B229" s="57"/>
      <c r="C229" s="57"/>
      <c r="D229" s="57"/>
      <c r="E229" s="32"/>
      <c r="F229" s="57"/>
      <c r="G229" s="32"/>
      <c r="H229" s="57"/>
    </row>
    <row r="230" ht="19.45" customHeight="1" spans="1:8">
      <c r="A230" s="32"/>
      <c r="B230" s="56" t="s">
        <v>216</v>
      </c>
      <c r="C230" s="56" t="s">
        <v>217</v>
      </c>
      <c r="D230" s="58" t="s">
        <v>270</v>
      </c>
      <c r="E230" s="32" t="s">
        <v>219</v>
      </c>
      <c r="F230" s="57" t="s">
        <v>220</v>
      </c>
      <c r="G230" s="32" t="s">
        <v>221</v>
      </c>
      <c r="H230" s="60" t="s">
        <v>222</v>
      </c>
    </row>
    <row r="231" ht="19.45" customHeight="1" spans="1:8">
      <c r="A231" s="32"/>
      <c r="B231" s="56"/>
      <c r="C231" s="56" t="s">
        <v>223</v>
      </c>
      <c r="D231" s="58" t="s">
        <v>271</v>
      </c>
      <c r="E231" s="32"/>
      <c r="F231" s="57" t="s">
        <v>272</v>
      </c>
      <c r="G231" s="32"/>
      <c r="H231" s="60" t="s">
        <v>237</v>
      </c>
    </row>
    <row r="232" ht="19.45" customHeight="1" spans="1:8">
      <c r="A232" s="32"/>
      <c r="B232" s="56"/>
      <c r="C232" s="56" t="s">
        <v>226</v>
      </c>
      <c r="D232" s="58" t="s">
        <v>273</v>
      </c>
      <c r="E232" s="32" t="s">
        <v>228</v>
      </c>
      <c r="F232" s="57" t="s">
        <v>274</v>
      </c>
      <c r="G232" s="32" t="s">
        <v>275</v>
      </c>
      <c r="H232" s="60" t="s">
        <v>222</v>
      </c>
    </row>
    <row r="233" ht="19.45" customHeight="1" spans="1:8">
      <c r="A233" s="32"/>
      <c r="B233" s="56"/>
      <c r="C233" s="56" t="s">
        <v>231</v>
      </c>
      <c r="D233" s="58" t="s">
        <v>276</v>
      </c>
      <c r="E233" s="32" t="s">
        <v>260</v>
      </c>
      <c r="F233" s="57" t="s">
        <v>220</v>
      </c>
      <c r="G233" s="32" t="s">
        <v>221</v>
      </c>
      <c r="H233" s="60" t="s">
        <v>222</v>
      </c>
    </row>
    <row r="234" ht="19.45" customHeight="1" spans="1:8">
      <c r="A234" s="32"/>
      <c r="B234" s="56"/>
      <c r="C234" s="56"/>
      <c r="D234" s="58" t="s">
        <v>325</v>
      </c>
      <c r="E234" s="32" t="s">
        <v>219</v>
      </c>
      <c r="F234" s="57" t="s">
        <v>220</v>
      </c>
      <c r="G234" s="32" t="s">
        <v>221</v>
      </c>
      <c r="H234" s="60" t="s">
        <v>222</v>
      </c>
    </row>
    <row r="235" ht="19.45" customHeight="1" spans="1:8">
      <c r="A235" s="32"/>
      <c r="B235" s="56" t="s">
        <v>234</v>
      </c>
      <c r="C235" s="56" t="s">
        <v>239</v>
      </c>
      <c r="D235" s="58" t="s">
        <v>277</v>
      </c>
      <c r="E235" s="32"/>
      <c r="F235" s="57" t="s">
        <v>243</v>
      </c>
      <c r="G235" s="32"/>
      <c r="H235" s="60" t="s">
        <v>222</v>
      </c>
    </row>
    <row r="236" ht="19.45" customHeight="1" spans="1:8">
      <c r="A236" s="32"/>
      <c r="B236" s="56"/>
      <c r="C236" s="56" t="s">
        <v>244</v>
      </c>
      <c r="D236" s="58" t="s">
        <v>264</v>
      </c>
      <c r="E236" s="32"/>
      <c r="F236" s="57" t="s">
        <v>243</v>
      </c>
      <c r="G236" s="32"/>
      <c r="H236" s="60" t="s">
        <v>222</v>
      </c>
    </row>
    <row r="237" ht="19.45" customHeight="1" spans="1:8">
      <c r="A237" s="32"/>
      <c r="B237" s="56" t="s">
        <v>246</v>
      </c>
      <c r="C237" s="56" t="s">
        <v>249</v>
      </c>
      <c r="D237" s="58" t="s">
        <v>250</v>
      </c>
      <c r="E237" s="32" t="s">
        <v>219</v>
      </c>
      <c r="F237" s="57" t="s">
        <v>220</v>
      </c>
      <c r="G237" s="32" t="s">
        <v>221</v>
      </c>
      <c r="H237" s="60" t="s">
        <v>222</v>
      </c>
    </row>
    <row r="238" ht="19.45" customHeight="1" spans="1:8">
      <c r="A238" s="32"/>
      <c r="B238" s="56"/>
      <c r="C238" s="56" t="s">
        <v>247</v>
      </c>
      <c r="D238" s="58" t="s">
        <v>248</v>
      </c>
      <c r="E238" s="32" t="s">
        <v>219</v>
      </c>
      <c r="F238" s="57" t="s">
        <v>220</v>
      </c>
      <c r="G238" s="32" t="s">
        <v>221</v>
      </c>
      <c r="H238" s="60" t="s">
        <v>222</v>
      </c>
    </row>
    <row r="239" ht="7.2" customHeight="1" spans="1:8">
      <c r="A239" s="21"/>
      <c r="B239" s="21"/>
      <c r="C239" s="21"/>
      <c r="D239" s="21"/>
      <c r="E239" s="21"/>
      <c r="F239" s="21"/>
      <c r="G239" s="21"/>
      <c r="H239" s="21"/>
    </row>
  </sheetData>
  <mergeCells count="335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B15:H15"/>
    <mergeCell ref="B16:H16"/>
    <mergeCell ref="B31:H31"/>
    <mergeCell ref="B32:D32"/>
    <mergeCell ref="F32:H32"/>
    <mergeCell ref="B33:D33"/>
    <mergeCell ref="E33:H33"/>
    <mergeCell ref="B34:D34"/>
    <mergeCell ref="E34:H34"/>
    <mergeCell ref="B35:D35"/>
    <mergeCell ref="E35:H35"/>
    <mergeCell ref="B36:D36"/>
    <mergeCell ref="E36:H36"/>
    <mergeCell ref="B37:D37"/>
    <mergeCell ref="E37:H37"/>
    <mergeCell ref="B38:D38"/>
    <mergeCell ref="E38:H38"/>
    <mergeCell ref="B39:D39"/>
    <mergeCell ref="E39:H39"/>
    <mergeCell ref="B40:D40"/>
    <mergeCell ref="E40:H40"/>
    <mergeCell ref="B41:H41"/>
    <mergeCell ref="B42:H42"/>
    <mergeCell ref="B43:H43"/>
    <mergeCell ref="B57:H57"/>
    <mergeCell ref="B58:D58"/>
    <mergeCell ref="F58:H58"/>
    <mergeCell ref="B59:D59"/>
    <mergeCell ref="E59:H59"/>
    <mergeCell ref="B60:D60"/>
    <mergeCell ref="E60:H60"/>
    <mergeCell ref="B61:D61"/>
    <mergeCell ref="E61:H61"/>
    <mergeCell ref="B62:D62"/>
    <mergeCell ref="E62:H62"/>
    <mergeCell ref="B63:D63"/>
    <mergeCell ref="E63:H63"/>
    <mergeCell ref="B64:D64"/>
    <mergeCell ref="E64:H64"/>
    <mergeCell ref="B65:D65"/>
    <mergeCell ref="E65:H65"/>
    <mergeCell ref="B66:D66"/>
    <mergeCell ref="E66:H66"/>
    <mergeCell ref="B67:H67"/>
    <mergeCell ref="B68:H68"/>
    <mergeCell ref="B69:H69"/>
    <mergeCell ref="B70:H70"/>
    <mergeCell ref="B83:H83"/>
    <mergeCell ref="B84:D84"/>
    <mergeCell ref="F84:H84"/>
    <mergeCell ref="B85:D85"/>
    <mergeCell ref="E85:H85"/>
    <mergeCell ref="B86:D86"/>
    <mergeCell ref="E86:H86"/>
    <mergeCell ref="B87:D87"/>
    <mergeCell ref="E87:H87"/>
    <mergeCell ref="B88:D88"/>
    <mergeCell ref="E88:H88"/>
    <mergeCell ref="B89:D89"/>
    <mergeCell ref="E89:H89"/>
    <mergeCell ref="B90:D90"/>
    <mergeCell ref="E90:H90"/>
    <mergeCell ref="B91:D91"/>
    <mergeCell ref="E91:H91"/>
    <mergeCell ref="B92:D92"/>
    <mergeCell ref="E92:H92"/>
    <mergeCell ref="B93:H93"/>
    <mergeCell ref="B94:H94"/>
    <mergeCell ref="B95:H95"/>
    <mergeCell ref="B108:H108"/>
    <mergeCell ref="B109:D109"/>
    <mergeCell ref="F109:H109"/>
    <mergeCell ref="B110:D110"/>
    <mergeCell ref="E110:H110"/>
    <mergeCell ref="B111:D111"/>
    <mergeCell ref="E111:H111"/>
    <mergeCell ref="B112:D112"/>
    <mergeCell ref="E112:H112"/>
    <mergeCell ref="B113:D113"/>
    <mergeCell ref="E113:H113"/>
    <mergeCell ref="B114:D114"/>
    <mergeCell ref="E114:H114"/>
    <mergeCell ref="B115:D115"/>
    <mergeCell ref="E115:H115"/>
    <mergeCell ref="B116:D116"/>
    <mergeCell ref="E116:H116"/>
    <mergeCell ref="B117:D117"/>
    <mergeCell ref="E117:H117"/>
    <mergeCell ref="B118:H118"/>
    <mergeCell ref="B119:H119"/>
    <mergeCell ref="B120:H120"/>
    <mergeCell ref="B135:H135"/>
    <mergeCell ref="B136:D136"/>
    <mergeCell ref="F136:H136"/>
    <mergeCell ref="B137:D137"/>
    <mergeCell ref="E137:H137"/>
    <mergeCell ref="B138:D138"/>
    <mergeCell ref="E138:H138"/>
    <mergeCell ref="B139:D139"/>
    <mergeCell ref="E139:H139"/>
    <mergeCell ref="B140:D140"/>
    <mergeCell ref="E140:H140"/>
    <mergeCell ref="B141:D141"/>
    <mergeCell ref="E141:H141"/>
    <mergeCell ref="B142:D142"/>
    <mergeCell ref="E142:H142"/>
    <mergeCell ref="B143:D143"/>
    <mergeCell ref="E143:H143"/>
    <mergeCell ref="B144:D144"/>
    <mergeCell ref="E144:H144"/>
    <mergeCell ref="B145:H145"/>
    <mergeCell ref="B146:H146"/>
    <mergeCell ref="B147:H147"/>
    <mergeCell ref="B148:H148"/>
    <mergeCell ref="B149:H149"/>
    <mergeCell ref="B150:H150"/>
    <mergeCell ref="B163:H163"/>
    <mergeCell ref="B164:D164"/>
    <mergeCell ref="F164:H164"/>
    <mergeCell ref="B165:D165"/>
    <mergeCell ref="E165:H165"/>
    <mergeCell ref="B166:D166"/>
    <mergeCell ref="E166:H166"/>
    <mergeCell ref="B167:D167"/>
    <mergeCell ref="E167:H167"/>
    <mergeCell ref="B168:D168"/>
    <mergeCell ref="E168:H168"/>
    <mergeCell ref="B169:D169"/>
    <mergeCell ref="E169:H169"/>
    <mergeCell ref="B170:D170"/>
    <mergeCell ref="E170:H170"/>
    <mergeCell ref="B171:D171"/>
    <mergeCell ref="E171:H171"/>
    <mergeCell ref="B172:D172"/>
    <mergeCell ref="E172:H172"/>
    <mergeCell ref="B173:H173"/>
    <mergeCell ref="B174:H174"/>
    <mergeCell ref="B175:H175"/>
    <mergeCell ref="B188:H188"/>
    <mergeCell ref="B189:D189"/>
    <mergeCell ref="F189:H189"/>
    <mergeCell ref="B190:D190"/>
    <mergeCell ref="E190:H190"/>
    <mergeCell ref="B191:D191"/>
    <mergeCell ref="E191:H191"/>
    <mergeCell ref="B192:D192"/>
    <mergeCell ref="E192:H192"/>
    <mergeCell ref="B193:D193"/>
    <mergeCell ref="E193:H193"/>
    <mergeCell ref="B194:D194"/>
    <mergeCell ref="E194:H194"/>
    <mergeCell ref="B195:D195"/>
    <mergeCell ref="E195:H195"/>
    <mergeCell ref="B196:D196"/>
    <mergeCell ref="E196:H196"/>
    <mergeCell ref="B197:D197"/>
    <mergeCell ref="E197:H197"/>
    <mergeCell ref="B198:H198"/>
    <mergeCell ref="B199:H199"/>
    <mergeCell ref="B200:H200"/>
    <mergeCell ref="B214:H214"/>
    <mergeCell ref="B215:D215"/>
    <mergeCell ref="F215:H215"/>
    <mergeCell ref="B216:D216"/>
    <mergeCell ref="E216:H216"/>
    <mergeCell ref="B217:D217"/>
    <mergeCell ref="E217:H217"/>
    <mergeCell ref="B218:D218"/>
    <mergeCell ref="E218:H218"/>
    <mergeCell ref="B219:D219"/>
    <mergeCell ref="E219:H219"/>
    <mergeCell ref="B220:D220"/>
    <mergeCell ref="E220:H220"/>
    <mergeCell ref="B221:D221"/>
    <mergeCell ref="E221:H221"/>
    <mergeCell ref="B222:D222"/>
    <mergeCell ref="E222:H222"/>
    <mergeCell ref="B223:D223"/>
    <mergeCell ref="E223:H223"/>
    <mergeCell ref="B224:H224"/>
    <mergeCell ref="B225:H225"/>
    <mergeCell ref="B226:H226"/>
    <mergeCell ref="B227:H227"/>
    <mergeCell ref="A5:A12"/>
    <mergeCell ref="A13:A16"/>
    <mergeCell ref="A17:A29"/>
    <mergeCell ref="A33:A40"/>
    <mergeCell ref="A41:A43"/>
    <mergeCell ref="A44:A55"/>
    <mergeCell ref="A59:A66"/>
    <mergeCell ref="A67:A70"/>
    <mergeCell ref="A71:A81"/>
    <mergeCell ref="A85:A92"/>
    <mergeCell ref="A93:A95"/>
    <mergeCell ref="A96:A106"/>
    <mergeCell ref="A110:A117"/>
    <mergeCell ref="A118:A120"/>
    <mergeCell ref="A121:A133"/>
    <mergeCell ref="A137:A144"/>
    <mergeCell ref="A145:A150"/>
    <mergeCell ref="A151:A161"/>
    <mergeCell ref="A165:A172"/>
    <mergeCell ref="A173:A175"/>
    <mergeCell ref="A176:A186"/>
    <mergeCell ref="A190:A197"/>
    <mergeCell ref="A198:A200"/>
    <mergeCell ref="A201:A212"/>
    <mergeCell ref="A216:A223"/>
    <mergeCell ref="A224:A227"/>
    <mergeCell ref="A228:A238"/>
    <mergeCell ref="B17:B18"/>
    <mergeCell ref="B19:B22"/>
    <mergeCell ref="B23:B27"/>
    <mergeCell ref="B28:B29"/>
    <mergeCell ref="B44:B45"/>
    <mergeCell ref="B46:B49"/>
    <mergeCell ref="B50:B53"/>
    <mergeCell ref="B54:B55"/>
    <mergeCell ref="B71:B72"/>
    <mergeCell ref="B73:B76"/>
    <mergeCell ref="B77:B79"/>
    <mergeCell ref="B80:B81"/>
    <mergeCell ref="B96:B97"/>
    <mergeCell ref="B98:B101"/>
    <mergeCell ref="B102:B104"/>
    <mergeCell ref="B105:B106"/>
    <mergeCell ref="B121:B122"/>
    <mergeCell ref="B123:B127"/>
    <mergeCell ref="B128:B131"/>
    <mergeCell ref="B132:B133"/>
    <mergeCell ref="B151:B152"/>
    <mergeCell ref="B153:B156"/>
    <mergeCell ref="B157:B159"/>
    <mergeCell ref="B160:B161"/>
    <mergeCell ref="B176:B177"/>
    <mergeCell ref="B178:B182"/>
    <mergeCell ref="B183:B184"/>
    <mergeCell ref="B185:B186"/>
    <mergeCell ref="B201:B202"/>
    <mergeCell ref="B203:B207"/>
    <mergeCell ref="B208:B210"/>
    <mergeCell ref="B211:B212"/>
    <mergeCell ref="B228:B229"/>
    <mergeCell ref="B230:B234"/>
    <mergeCell ref="B235:B236"/>
    <mergeCell ref="B237:B238"/>
    <mergeCell ref="C17:C18"/>
    <mergeCell ref="C23:C24"/>
    <mergeCell ref="C25:C26"/>
    <mergeCell ref="C44:C45"/>
    <mergeCell ref="C50:C51"/>
    <mergeCell ref="C54:C55"/>
    <mergeCell ref="C71:C72"/>
    <mergeCell ref="C96:C97"/>
    <mergeCell ref="C105:C106"/>
    <mergeCell ref="C121:C122"/>
    <mergeCell ref="C123:C124"/>
    <mergeCell ref="C130:C131"/>
    <mergeCell ref="C151:C152"/>
    <mergeCell ref="C176:C177"/>
    <mergeCell ref="C181:C182"/>
    <mergeCell ref="C201:C202"/>
    <mergeCell ref="C203:C204"/>
    <mergeCell ref="C211:C212"/>
    <mergeCell ref="C228:C229"/>
    <mergeCell ref="C233:C234"/>
    <mergeCell ref="D17:D18"/>
    <mergeCell ref="D44:D45"/>
    <mergeCell ref="D71:D72"/>
    <mergeCell ref="D96:D97"/>
    <mergeCell ref="D121:D122"/>
    <mergeCell ref="D151:D152"/>
    <mergeCell ref="D176:D177"/>
    <mergeCell ref="D201:D202"/>
    <mergeCell ref="D228:D229"/>
    <mergeCell ref="E17:E18"/>
    <mergeCell ref="E44:E45"/>
    <mergeCell ref="E71:E72"/>
    <mergeCell ref="E96:E97"/>
    <mergeCell ref="E121:E122"/>
    <mergeCell ref="E151:E152"/>
    <mergeCell ref="E176:E177"/>
    <mergeCell ref="E201:E202"/>
    <mergeCell ref="E228:E229"/>
    <mergeCell ref="F17:F18"/>
    <mergeCell ref="F44:F45"/>
    <mergeCell ref="F71:F72"/>
    <mergeCell ref="F96:F97"/>
    <mergeCell ref="F121:F122"/>
    <mergeCell ref="F151:F152"/>
    <mergeCell ref="F176:F177"/>
    <mergeCell ref="F201:F202"/>
    <mergeCell ref="F228:F229"/>
    <mergeCell ref="G17:G18"/>
    <mergeCell ref="G44:G45"/>
    <mergeCell ref="G71:G72"/>
    <mergeCell ref="G96:G97"/>
    <mergeCell ref="G121:G122"/>
    <mergeCell ref="G151:G152"/>
    <mergeCell ref="G176:G177"/>
    <mergeCell ref="G201:G202"/>
    <mergeCell ref="G228:G229"/>
    <mergeCell ref="H17:H18"/>
    <mergeCell ref="H44:H45"/>
    <mergeCell ref="H71:H72"/>
    <mergeCell ref="H96:H97"/>
    <mergeCell ref="H121:H122"/>
    <mergeCell ref="H151:H152"/>
    <mergeCell ref="H176:H177"/>
    <mergeCell ref="H201:H202"/>
    <mergeCell ref="H228:H229"/>
  </mergeCells>
  <pageMargins left="0.75" right="0.75" top="1" bottom="1" header="0.5" footer="0.5"/>
  <pageSetup paperSize="9" orientation="landscape"/>
  <headerFooter/>
  <rowBreaks count="9" manualBreakCount="9">
    <brk id="30" max="16383" man="1"/>
    <brk id="56" max="16383" man="1"/>
    <brk id="82" max="16383" man="1"/>
    <brk id="107" max="16383" man="1"/>
    <brk id="134" max="16383" man="1"/>
    <brk id="162" max="16383" man="1"/>
    <brk id="187" max="16383" man="1"/>
    <brk id="213" max="16383" man="1"/>
    <brk id="2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6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6" width="12.8166666666667" customWidth="1"/>
    <col min="7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14.2" customHeight="1" spans="1:19">
      <c r="A1" s="20" t="s">
        <v>326</v>
      </c>
      <c r="B1" s="4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26.35" customHeight="1" spans="1:43">
      <c r="A2" s="22" t="s">
        <v>327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1:4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0" t="s">
        <v>328</v>
      </c>
    </row>
    <row r="4" ht="17.05" customHeight="1" spans="1:43">
      <c r="A4" s="24" t="s">
        <v>329</v>
      </c>
      <c r="B4" s="24" t="s">
        <v>330</v>
      </c>
      <c r="C4" s="24" t="s">
        <v>331</v>
      </c>
      <c r="D4" s="24" t="s">
        <v>332</v>
      </c>
      <c r="E4" s="24" t="s">
        <v>333</v>
      </c>
      <c r="F4" s="24" t="s">
        <v>334</v>
      </c>
      <c r="G4" s="24" t="s">
        <v>335</v>
      </c>
      <c r="H4" s="24" t="s">
        <v>336</v>
      </c>
      <c r="I4" s="24" t="s">
        <v>337</v>
      </c>
      <c r="J4" s="24" t="s">
        <v>338</v>
      </c>
      <c r="K4" s="24" t="s">
        <v>65</v>
      </c>
      <c r="L4" s="31" t="s">
        <v>339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340</v>
      </c>
      <c r="AM4" s="31"/>
      <c r="AN4" s="31"/>
      <c r="AO4" s="31"/>
      <c r="AP4" s="31"/>
      <c r="AQ4" s="31"/>
    </row>
    <row r="5" ht="17.05" customHeight="1" spans="1:4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32" t="s">
        <v>65</v>
      </c>
      <c r="M5" s="33" t="s">
        <v>173</v>
      </c>
      <c r="N5" s="33"/>
      <c r="O5" s="33"/>
      <c r="P5" s="33"/>
      <c r="Q5" s="33"/>
      <c r="R5" s="33"/>
      <c r="S5" s="33"/>
      <c r="T5" s="33"/>
      <c r="U5" s="33"/>
      <c r="V5" s="33" t="s">
        <v>341</v>
      </c>
      <c r="W5" s="33"/>
      <c r="X5" s="33"/>
      <c r="Y5" s="33"/>
      <c r="Z5" s="33"/>
      <c r="AA5" s="33"/>
      <c r="AB5" s="33" t="s">
        <v>175</v>
      </c>
      <c r="AC5" s="33"/>
      <c r="AD5" s="33"/>
      <c r="AE5" s="32" t="s">
        <v>170</v>
      </c>
      <c r="AF5" s="33" t="s">
        <v>171</v>
      </c>
      <c r="AG5" s="33"/>
      <c r="AH5" s="33"/>
      <c r="AI5" s="33"/>
      <c r="AJ5" s="33"/>
      <c r="AK5" s="43"/>
      <c r="AL5" s="32" t="s">
        <v>65</v>
      </c>
      <c r="AM5" s="32" t="s">
        <v>342</v>
      </c>
      <c r="AN5" s="32" t="s">
        <v>343</v>
      </c>
      <c r="AO5" s="32" t="s">
        <v>344</v>
      </c>
      <c r="AP5" s="32" t="s">
        <v>345</v>
      </c>
      <c r="AQ5" s="32" t="s">
        <v>346</v>
      </c>
    </row>
    <row r="6" ht="34.15" customHeight="1" spans="1:4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32"/>
      <c r="M6" s="32" t="s">
        <v>62</v>
      </c>
      <c r="N6" s="32" t="s">
        <v>347</v>
      </c>
      <c r="O6" s="32" t="s">
        <v>348</v>
      </c>
      <c r="P6" s="32" t="s">
        <v>349</v>
      </c>
      <c r="Q6" s="32" t="s">
        <v>350</v>
      </c>
      <c r="R6" s="32" t="s">
        <v>351</v>
      </c>
      <c r="S6" s="32" t="s">
        <v>352</v>
      </c>
      <c r="T6" s="32" t="s">
        <v>353</v>
      </c>
      <c r="U6" s="32" t="s">
        <v>354</v>
      </c>
      <c r="V6" s="32" t="s">
        <v>62</v>
      </c>
      <c r="W6" s="32" t="s">
        <v>341</v>
      </c>
      <c r="X6" s="32" t="s">
        <v>355</v>
      </c>
      <c r="Y6" s="32" t="s">
        <v>356</v>
      </c>
      <c r="Z6" s="32" t="s">
        <v>353</v>
      </c>
      <c r="AA6" s="32" t="s">
        <v>354</v>
      </c>
      <c r="AB6" s="32" t="s">
        <v>62</v>
      </c>
      <c r="AC6" s="32" t="s">
        <v>175</v>
      </c>
      <c r="AD6" s="32" t="s">
        <v>355</v>
      </c>
      <c r="AE6" s="32"/>
      <c r="AF6" s="32" t="s">
        <v>62</v>
      </c>
      <c r="AG6" s="32" t="s">
        <v>357</v>
      </c>
      <c r="AH6" s="32" t="s">
        <v>358</v>
      </c>
      <c r="AI6" s="32" t="s">
        <v>359</v>
      </c>
      <c r="AJ6" s="32" t="s">
        <v>360</v>
      </c>
      <c r="AK6" s="32" t="s">
        <v>172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5"/>
      <c r="F7" s="25"/>
      <c r="G7" s="25"/>
      <c r="H7" s="25"/>
      <c r="I7" s="25"/>
      <c r="J7" s="25"/>
      <c r="K7" s="34">
        <v>180</v>
      </c>
      <c r="L7" s="34">
        <v>180</v>
      </c>
      <c r="M7" s="34">
        <v>180</v>
      </c>
      <c r="N7" s="34"/>
      <c r="O7" s="34">
        <v>180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ht="22.6" customHeight="1" spans="1:43">
      <c r="A8" s="25" t="s">
        <v>361</v>
      </c>
      <c r="B8" s="47" t="s">
        <v>193</v>
      </c>
      <c r="C8" s="25" t="s">
        <v>65</v>
      </c>
      <c r="D8" s="25"/>
      <c r="E8" s="25"/>
      <c r="F8" s="25"/>
      <c r="G8" s="25"/>
      <c r="H8" s="25"/>
      <c r="I8" s="25"/>
      <c r="J8" s="25"/>
      <c r="K8" s="34">
        <v>180</v>
      </c>
      <c r="L8" s="34">
        <v>180</v>
      </c>
      <c r="M8" s="34">
        <v>180</v>
      </c>
      <c r="N8" s="34"/>
      <c r="O8" s="34">
        <v>180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ht="22.6" customHeight="1" spans="1:43">
      <c r="A9" s="25"/>
      <c r="B9" s="25"/>
      <c r="C9" s="25" t="s">
        <v>362</v>
      </c>
      <c r="D9" s="47" t="s">
        <v>77</v>
      </c>
      <c r="E9" s="47" t="s">
        <v>316</v>
      </c>
      <c r="F9" s="47" t="s">
        <v>363</v>
      </c>
      <c r="G9" s="25" t="s">
        <v>289</v>
      </c>
      <c r="H9" s="25"/>
      <c r="I9" s="25">
        <v>180000</v>
      </c>
      <c r="J9" s="25"/>
      <c r="K9" s="34">
        <v>180</v>
      </c>
      <c r="L9" s="34">
        <v>180</v>
      </c>
      <c r="M9" s="34">
        <v>180</v>
      </c>
      <c r="N9" s="34"/>
      <c r="O9" s="34">
        <v>180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ht="10.75" customHeight="1" spans="1:43">
      <c r="A10" s="48"/>
      <c r="B10" s="48"/>
      <c r="C10" s="48"/>
      <c r="D10" s="49"/>
      <c r="E10" s="48"/>
      <c r="F10" s="48"/>
      <c r="G10" s="50"/>
      <c r="H10" s="48"/>
      <c r="I10" s="50"/>
      <c r="J10" s="48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ht="10.65" customHeight="1" spans="1:19">
      <c r="A11" s="48"/>
      <c r="B11" s="48"/>
      <c r="C11" s="48"/>
      <c r="D11" s="49"/>
      <c r="E11" s="48"/>
      <c r="F11" s="48"/>
      <c r="G11" s="50"/>
      <c r="H11" s="48"/>
      <c r="I11" s="50"/>
      <c r="J11" s="48"/>
      <c r="K11" s="51"/>
      <c r="L11" s="51"/>
      <c r="M11" s="51"/>
      <c r="N11" s="51"/>
      <c r="O11" s="51"/>
      <c r="P11" s="51"/>
      <c r="Q11" s="51"/>
      <c r="R11" s="51"/>
      <c r="S11" s="51"/>
    </row>
    <row r="12" ht="10.65" customHeight="1" spans="1:19">
      <c r="A12" s="48"/>
      <c r="B12" s="48"/>
      <c r="C12" s="48"/>
      <c r="D12" s="49"/>
      <c r="E12" s="48"/>
      <c r="F12" s="48"/>
      <c r="G12" s="50"/>
      <c r="H12" s="48"/>
      <c r="I12" s="50"/>
      <c r="J12" s="48"/>
      <c r="K12" s="51"/>
      <c r="L12" s="51"/>
      <c r="M12" s="51"/>
      <c r="N12" s="51"/>
      <c r="O12" s="51"/>
      <c r="P12" s="51"/>
      <c r="Q12" s="51"/>
      <c r="R12" s="51"/>
      <c r="S12" s="51"/>
    </row>
    <row r="13" ht="10.65" customHeight="1" spans="1:19">
      <c r="A13" s="48"/>
      <c r="B13" s="48"/>
      <c r="C13" s="48"/>
      <c r="D13" s="49"/>
      <c r="E13" s="48"/>
      <c r="F13" s="48"/>
      <c r="G13" s="50"/>
      <c r="H13" s="48"/>
      <c r="I13" s="50"/>
      <c r="J13" s="48"/>
      <c r="K13" s="51"/>
      <c r="L13" s="51"/>
      <c r="M13" s="51"/>
      <c r="N13" s="51"/>
      <c r="O13" s="51"/>
      <c r="P13" s="51"/>
      <c r="Q13" s="51"/>
      <c r="R13" s="51"/>
      <c r="S13" s="51"/>
    </row>
    <row r="14" ht="10.65" customHeight="1" spans="1:19">
      <c r="A14" s="48"/>
      <c r="B14" s="48"/>
      <c r="C14" s="48"/>
      <c r="D14" s="49"/>
      <c r="E14" s="48"/>
      <c r="F14" s="48"/>
      <c r="G14" s="50"/>
      <c r="H14" s="48"/>
      <c r="I14" s="50"/>
      <c r="J14" s="48"/>
      <c r="K14" s="51"/>
      <c r="L14" s="51"/>
      <c r="M14" s="51"/>
      <c r="N14" s="51"/>
      <c r="O14" s="51"/>
      <c r="P14" s="51"/>
      <c r="Q14" s="51"/>
      <c r="R14" s="51"/>
      <c r="S14" s="51"/>
    </row>
    <row r="15" ht="10.65" customHeight="1" spans="1:19">
      <c r="A15" s="48"/>
      <c r="B15" s="48"/>
      <c r="C15" s="48"/>
      <c r="D15" s="49"/>
      <c r="E15" s="48"/>
      <c r="F15" s="48"/>
      <c r="G15" s="50"/>
      <c r="H15" s="48"/>
      <c r="I15" s="50"/>
      <c r="J15" s="48"/>
      <c r="K15" s="51"/>
      <c r="L15" s="51"/>
      <c r="M15" s="51"/>
      <c r="N15" s="51"/>
      <c r="O15" s="51"/>
      <c r="P15" s="51"/>
      <c r="Q15" s="51"/>
      <c r="R15" s="51"/>
      <c r="S15" s="51"/>
    </row>
    <row r="16" ht="9.55" customHeight="1" spans="1:19">
      <c r="A16" s="48"/>
      <c r="B16" s="48"/>
      <c r="C16" s="48"/>
      <c r="D16" s="49"/>
      <c r="E16" s="48"/>
      <c r="F16" s="48"/>
      <c r="G16" s="50"/>
      <c r="H16" s="48"/>
      <c r="I16" s="50"/>
      <c r="J16" s="48"/>
      <c r="K16" s="51"/>
      <c r="L16" s="51"/>
      <c r="M16" s="51"/>
      <c r="N16" s="51"/>
      <c r="O16" s="51"/>
      <c r="P16" s="51"/>
      <c r="Q16" s="51"/>
      <c r="R16" s="51"/>
      <c r="S16" s="51"/>
    </row>
    <row r="17" ht="10.3" customHeight="1" spans="1:19">
      <c r="A17" s="48"/>
      <c r="B17" s="48"/>
      <c r="C17" s="48"/>
      <c r="D17" s="49"/>
      <c r="E17" s="48"/>
      <c r="F17" s="48"/>
      <c r="G17" s="50"/>
      <c r="H17" s="48"/>
      <c r="I17" s="50"/>
      <c r="J17" s="48"/>
      <c r="K17" s="51"/>
      <c r="L17" s="51"/>
      <c r="M17" s="51"/>
      <c r="N17" s="51"/>
      <c r="O17" s="51"/>
      <c r="P17" s="51"/>
      <c r="Q17" s="51"/>
      <c r="R17" s="51"/>
      <c r="S17" s="51"/>
    </row>
    <row r="18" ht="11.95" customHeight="1" spans="1:19">
      <c r="A18" s="48"/>
      <c r="B18" s="48"/>
      <c r="C18" s="48"/>
      <c r="D18" s="49"/>
      <c r="E18" s="48"/>
      <c r="F18" s="48"/>
      <c r="G18" s="50"/>
      <c r="H18" s="48"/>
      <c r="I18" s="50"/>
      <c r="J18" s="48"/>
      <c r="K18" s="51"/>
      <c r="L18" s="51"/>
      <c r="M18" s="51"/>
      <c r="N18" s="51"/>
      <c r="O18" s="51"/>
      <c r="P18" s="51"/>
      <c r="Q18" s="51"/>
      <c r="R18" s="51"/>
      <c r="S18" s="51"/>
    </row>
    <row r="19" ht="7.85" customHeight="1" spans="1:19">
      <c r="A19" s="48"/>
      <c r="B19" s="48"/>
      <c r="C19" s="48"/>
      <c r="D19" s="49"/>
      <c r="E19" s="48"/>
      <c r="F19" s="48"/>
      <c r="G19" s="50"/>
      <c r="H19" s="48"/>
      <c r="I19" s="50"/>
      <c r="J19" s="48"/>
      <c r="K19" s="51"/>
      <c r="L19" s="51"/>
      <c r="M19" s="51"/>
      <c r="N19" s="51"/>
      <c r="O19" s="51"/>
      <c r="P19" s="51"/>
      <c r="Q19" s="51"/>
      <c r="R19" s="51"/>
      <c r="S19" s="51"/>
    </row>
    <row r="20" ht="10.3" customHeight="1"/>
    <row r="21" ht="7.1" customHeight="1"/>
    <row r="22" ht="10.3" customHeight="1"/>
    <row r="23" ht="0.55" customHeight="1"/>
    <row r="24" ht="10.65" customHeight="1"/>
    <row r="25" ht="10.65" customHeight="1"/>
    <row r="26" ht="10.65" customHeight="1"/>
    <row r="27" ht="10.65" customHeight="1"/>
    <row r="28" ht="10.65" customHeight="1"/>
    <row r="29" ht="10.65" customHeight="1"/>
    <row r="30" ht="10.65" customHeight="1"/>
    <row r="31" ht="10.65" customHeight="1"/>
    <row r="32" ht="10.65" customHeight="1"/>
    <row r="33" ht="10.65" customHeight="1"/>
    <row r="34" ht="10.65" customHeight="1"/>
    <row r="35" ht="10.65" customHeight="1"/>
    <row r="36" ht="10.65" customHeight="1"/>
    <row r="37" ht="10.65" customHeight="1"/>
    <row r="38" ht="10.65" customHeight="1" spans="1:19">
      <c r="A38" s="48"/>
      <c r="B38" s="48"/>
      <c r="C38" s="48"/>
      <c r="D38" s="49"/>
      <c r="E38" s="48"/>
      <c r="F38" s="48"/>
      <c r="G38" s="50"/>
      <c r="H38" s="48"/>
      <c r="I38" s="50"/>
      <c r="J38" s="48"/>
      <c r="K38" s="51"/>
      <c r="L38" s="51"/>
      <c r="M38" s="51"/>
      <c r="N38" s="51"/>
      <c r="O38" s="51"/>
      <c r="P38" s="51"/>
      <c r="Q38" s="51"/>
      <c r="R38" s="51"/>
      <c r="S38" s="51"/>
    </row>
    <row r="39" ht="10.65" customHeight="1" spans="1:19">
      <c r="A39" s="48"/>
      <c r="B39" s="48"/>
      <c r="C39" s="48"/>
      <c r="D39" s="49"/>
      <c r="E39" s="48"/>
      <c r="F39" s="48"/>
      <c r="G39" s="50"/>
      <c r="H39" s="48"/>
      <c r="I39" s="50"/>
      <c r="J39" s="48"/>
      <c r="K39" s="51"/>
      <c r="L39" s="51"/>
      <c r="M39" s="51"/>
      <c r="N39" s="51"/>
      <c r="O39" s="51"/>
      <c r="P39" s="51"/>
      <c r="Q39" s="51"/>
      <c r="R39" s="51"/>
      <c r="S39" s="51"/>
    </row>
    <row r="40" ht="12.7" customHeight="1" spans="1:19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ht="12.7" customHeight="1" spans="1:1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ht="12.7" customHeight="1" spans="1:1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ht="12.7" customHeight="1" spans="1:19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ht="12.7" customHeight="1" spans="15:19">
      <c r="O44" s="21"/>
      <c r="P44" s="21"/>
      <c r="Q44" s="21"/>
      <c r="R44" s="21"/>
      <c r="S44" s="21"/>
    </row>
    <row r="45" ht="12.7" customHeight="1" spans="15:19">
      <c r="O45" s="21"/>
      <c r="P45" s="21"/>
      <c r="Q45" s="21"/>
      <c r="R45" s="21"/>
      <c r="S45" s="21"/>
    </row>
    <row r="46" ht="12.7" customHeight="1" spans="15:19">
      <c r="O46" s="21"/>
      <c r="P46" s="21"/>
      <c r="Q46" s="21"/>
      <c r="R46" s="21"/>
      <c r="S46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J7"/>
    <mergeCell ref="C8:J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2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4" width="12.8166666666667" customWidth="1"/>
    <col min="5" max="5" width="10.2583333333333" customWidth="1"/>
    <col min="6" max="7" width="12.8166666666667" customWidth="1"/>
    <col min="8" max="8" width="43.6" customWidth="1"/>
    <col min="9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22.6" customHeight="1" spans="1:1">
      <c r="A1" s="21" t="s">
        <v>364</v>
      </c>
    </row>
    <row r="2" ht="42.7" customHeight="1" spans="1:43">
      <c r="A2" s="22" t="s">
        <v>365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43:43">
      <c r="AQ3" s="20" t="s">
        <v>328</v>
      </c>
    </row>
    <row r="4" ht="17.05" customHeight="1" spans="1:43">
      <c r="A4" s="23" t="s">
        <v>329</v>
      </c>
      <c r="B4" s="23" t="s">
        <v>330</v>
      </c>
      <c r="C4" s="24" t="s">
        <v>331</v>
      </c>
      <c r="D4" s="23" t="s">
        <v>332</v>
      </c>
      <c r="E4" s="23" t="s">
        <v>366</v>
      </c>
      <c r="F4" s="23" t="s">
        <v>367</v>
      </c>
      <c r="G4" s="23" t="s">
        <v>368</v>
      </c>
      <c r="H4" s="23" t="s">
        <v>369</v>
      </c>
      <c r="I4" s="23" t="s">
        <v>370</v>
      </c>
      <c r="J4" s="23" t="s">
        <v>371</v>
      </c>
      <c r="K4" s="24" t="s">
        <v>65</v>
      </c>
      <c r="L4" s="31" t="s">
        <v>339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340</v>
      </c>
      <c r="AM4" s="31"/>
      <c r="AN4" s="31"/>
      <c r="AO4" s="31"/>
      <c r="AP4" s="31"/>
      <c r="AQ4" s="31"/>
    </row>
    <row r="5" ht="17.05" customHeight="1" spans="1:43">
      <c r="A5" s="23"/>
      <c r="B5" s="23"/>
      <c r="C5" s="24"/>
      <c r="D5" s="23"/>
      <c r="E5" s="23"/>
      <c r="F5" s="23"/>
      <c r="G5" s="23"/>
      <c r="H5" s="23"/>
      <c r="I5" s="23"/>
      <c r="J5" s="23"/>
      <c r="K5" s="24"/>
      <c r="L5" s="32" t="s">
        <v>372</v>
      </c>
      <c r="M5" s="33" t="s">
        <v>173</v>
      </c>
      <c r="N5" s="33"/>
      <c r="O5" s="33"/>
      <c r="P5" s="33"/>
      <c r="Q5" s="33"/>
      <c r="R5" s="33"/>
      <c r="S5" s="33"/>
      <c r="T5" s="33"/>
      <c r="U5" s="33"/>
      <c r="V5" s="33" t="s">
        <v>341</v>
      </c>
      <c r="W5" s="33"/>
      <c r="X5" s="33"/>
      <c r="Y5" s="33"/>
      <c r="Z5" s="33"/>
      <c r="AA5" s="33"/>
      <c r="AB5" s="33" t="s">
        <v>175</v>
      </c>
      <c r="AC5" s="33"/>
      <c r="AD5" s="33"/>
      <c r="AE5" s="32" t="s">
        <v>170</v>
      </c>
      <c r="AF5" s="33" t="s">
        <v>171</v>
      </c>
      <c r="AG5" s="33"/>
      <c r="AH5" s="33"/>
      <c r="AI5" s="33"/>
      <c r="AJ5" s="33"/>
      <c r="AK5" s="43"/>
      <c r="AL5" s="32" t="s">
        <v>65</v>
      </c>
      <c r="AM5" s="32" t="s">
        <v>342</v>
      </c>
      <c r="AN5" s="32" t="s">
        <v>343</v>
      </c>
      <c r="AO5" s="32" t="s">
        <v>344</v>
      </c>
      <c r="AP5" s="32" t="s">
        <v>345</v>
      </c>
      <c r="AQ5" s="32" t="s">
        <v>346</v>
      </c>
    </row>
    <row r="6" ht="34.15" customHeight="1" spans="1:43">
      <c r="A6" s="23"/>
      <c r="B6" s="23"/>
      <c r="C6" s="24"/>
      <c r="D6" s="23"/>
      <c r="E6" s="23"/>
      <c r="F6" s="23"/>
      <c r="G6" s="23"/>
      <c r="H6" s="23"/>
      <c r="I6" s="23"/>
      <c r="J6" s="23"/>
      <c r="K6" s="24"/>
      <c r="L6" s="32"/>
      <c r="M6" s="32" t="s">
        <v>62</v>
      </c>
      <c r="N6" s="32" t="s">
        <v>347</v>
      </c>
      <c r="O6" s="32" t="s">
        <v>348</v>
      </c>
      <c r="P6" s="32" t="s">
        <v>349</v>
      </c>
      <c r="Q6" s="32" t="s">
        <v>350</v>
      </c>
      <c r="R6" s="32" t="s">
        <v>351</v>
      </c>
      <c r="S6" s="32" t="s">
        <v>352</v>
      </c>
      <c r="T6" s="32" t="s">
        <v>353</v>
      </c>
      <c r="U6" s="32" t="s">
        <v>354</v>
      </c>
      <c r="V6" s="32" t="s">
        <v>62</v>
      </c>
      <c r="W6" s="32" t="s">
        <v>341</v>
      </c>
      <c r="X6" s="32" t="s">
        <v>355</v>
      </c>
      <c r="Y6" s="32" t="s">
        <v>356</v>
      </c>
      <c r="Z6" s="32" t="s">
        <v>353</v>
      </c>
      <c r="AA6" s="32" t="s">
        <v>354</v>
      </c>
      <c r="AB6" s="32" t="s">
        <v>62</v>
      </c>
      <c r="AC6" s="32" t="s">
        <v>175</v>
      </c>
      <c r="AD6" s="32" t="s">
        <v>355</v>
      </c>
      <c r="AE6" s="32"/>
      <c r="AF6" s="32" t="s">
        <v>62</v>
      </c>
      <c r="AG6" s="32" t="s">
        <v>357</v>
      </c>
      <c r="AH6" s="32" t="s">
        <v>358</v>
      </c>
      <c r="AI6" s="32" t="s">
        <v>359</v>
      </c>
      <c r="AJ6" s="32" t="s">
        <v>360</v>
      </c>
      <c r="AK6" s="32" t="s">
        <v>172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6"/>
      <c r="F7" s="26"/>
      <c r="G7" s="26"/>
      <c r="H7" s="26"/>
      <c r="I7" s="26"/>
      <c r="J7" s="2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44"/>
      <c r="AQ7" s="44"/>
    </row>
    <row r="8" ht="17.05" customHeight="1" spans="1:43">
      <c r="A8" s="27"/>
      <c r="B8" s="28"/>
      <c r="C8" s="26"/>
      <c r="D8" s="26"/>
      <c r="E8" s="26"/>
      <c r="F8" s="26"/>
      <c r="G8" s="26"/>
      <c r="H8" s="26"/>
      <c r="I8" s="26"/>
      <c r="J8" s="2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44"/>
      <c r="AQ8" s="44"/>
    </row>
    <row r="9" ht="17.05" customHeight="1" spans="1:43">
      <c r="A9" s="26"/>
      <c r="B9" s="26"/>
      <c r="C9" s="27"/>
      <c r="D9" s="28"/>
      <c r="E9" s="29">
        <v>1</v>
      </c>
      <c r="F9" s="28"/>
      <c r="G9" s="28"/>
      <c r="H9" s="27"/>
      <c r="I9" s="27"/>
      <c r="J9" s="27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9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5"/>
      <c r="AQ9" s="45"/>
    </row>
    <row r="10" ht="15.85" customHeight="1" spans="1:43">
      <c r="A10" s="30"/>
      <c r="B10" s="30"/>
      <c r="C10" s="30"/>
      <c r="D10" s="30"/>
      <c r="E10" s="20"/>
      <c r="F10" s="30"/>
      <c r="G10" s="30"/>
      <c r="H10" s="30"/>
      <c r="I10" s="30"/>
      <c r="J10" s="30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0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ht="15.9" customHeight="1" spans="16:20">
      <c r="P11" s="38"/>
      <c r="Q11" s="38"/>
      <c r="R11" s="38"/>
      <c r="S11" s="38"/>
      <c r="T11" s="21"/>
    </row>
    <row r="12" ht="15.9" customHeight="1" spans="16:20">
      <c r="P12" s="38"/>
      <c r="Q12" s="38"/>
      <c r="R12" s="38"/>
      <c r="S12" s="38"/>
      <c r="T12" s="21"/>
    </row>
    <row r="13" ht="15.9" customHeight="1" spans="16:20">
      <c r="P13" s="38"/>
      <c r="Q13" s="38"/>
      <c r="R13" s="38"/>
      <c r="S13" s="38"/>
      <c r="T13" s="21"/>
    </row>
    <row r="14" ht="15.9" customHeight="1" spans="16:20">
      <c r="P14" s="38"/>
      <c r="Q14" s="38"/>
      <c r="R14" s="38"/>
      <c r="S14" s="38"/>
      <c r="T14" s="21"/>
    </row>
    <row r="15" ht="15.9" customHeight="1" spans="16:20">
      <c r="P15" s="38"/>
      <c r="Q15" s="38"/>
      <c r="R15" s="38"/>
      <c r="S15" s="38"/>
      <c r="T15" s="21"/>
    </row>
    <row r="16" ht="15.9" customHeight="1" spans="16:20">
      <c r="P16" s="38"/>
      <c r="Q16" s="38"/>
      <c r="R16" s="38"/>
      <c r="S16" s="38"/>
      <c r="T16" s="21"/>
    </row>
    <row r="17" ht="15.9" customHeight="1" spans="16:20">
      <c r="P17" s="38"/>
      <c r="Q17" s="38"/>
      <c r="R17" s="38"/>
      <c r="S17" s="38"/>
      <c r="T17" s="21"/>
    </row>
    <row r="18" ht="15.9" customHeight="1" spans="16:20">
      <c r="P18" s="38"/>
      <c r="Q18" s="38"/>
      <c r="R18" s="38"/>
      <c r="S18" s="38"/>
      <c r="T18" s="21"/>
    </row>
    <row r="19" ht="15.9" customHeight="1" spans="16:20">
      <c r="P19" s="38"/>
      <c r="Q19" s="38"/>
      <c r="R19" s="38"/>
      <c r="S19" s="38"/>
      <c r="T19" s="21"/>
    </row>
    <row r="20" ht="15.9" customHeight="1" spans="16:20">
      <c r="P20" s="38"/>
      <c r="Q20" s="38"/>
      <c r="R20" s="38"/>
      <c r="S20" s="38"/>
      <c r="T20" s="21"/>
    </row>
    <row r="21" ht="15.9" customHeight="1" spans="16:20">
      <c r="P21" s="38"/>
      <c r="Q21" s="38"/>
      <c r="R21" s="38"/>
      <c r="S21" s="38"/>
      <c r="T21" s="21"/>
    </row>
    <row r="22" ht="15.9" customHeight="1" spans="16:20">
      <c r="P22" s="38"/>
      <c r="Q22" s="38"/>
      <c r="R22" s="38"/>
      <c r="S22" s="38"/>
      <c r="T22" s="21"/>
    </row>
    <row r="23" ht="15.9" customHeight="1" spans="16:20">
      <c r="P23" s="38"/>
      <c r="Q23" s="38"/>
      <c r="R23" s="38"/>
      <c r="S23" s="38"/>
      <c r="T23" s="21"/>
    </row>
    <row r="24" ht="15.9" customHeight="1" spans="16:20">
      <c r="P24" s="38"/>
      <c r="Q24" s="38"/>
      <c r="R24" s="38"/>
      <c r="S24" s="38"/>
      <c r="T24" s="21"/>
    </row>
    <row r="25" ht="15.9" customHeight="1" spans="16:20">
      <c r="P25" s="38"/>
      <c r="Q25" s="38"/>
      <c r="R25" s="38"/>
      <c r="S25" s="38"/>
      <c r="T25" s="21"/>
    </row>
    <row r="26" ht="15.9" customHeight="1" spans="16:20">
      <c r="P26" s="38"/>
      <c r="Q26" s="38"/>
      <c r="R26" s="38"/>
      <c r="S26" s="38"/>
      <c r="T26" s="21"/>
    </row>
    <row r="27" ht="15.9" customHeight="1" spans="16:20">
      <c r="P27" s="38"/>
      <c r="Q27" s="38"/>
      <c r="R27" s="38"/>
      <c r="S27" s="38"/>
      <c r="T27" s="21"/>
    </row>
    <row r="28" ht="15.9" customHeight="1" spans="16:20">
      <c r="P28" s="38"/>
      <c r="Q28" s="38"/>
      <c r="R28" s="38"/>
      <c r="S28" s="38"/>
      <c r="T28" s="21"/>
    </row>
    <row r="29" ht="15.9" customHeight="1" spans="16:20">
      <c r="P29" s="38"/>
      <c r="Q29" s="38"/>
      <c r="R29" s="38"/>
      <c r="S29" s="38"/>
      <c r="T29" s="21"/>
    </row>
    <row r="30" ht="15.9" customHeight="1" spans="16:20">
      <c r="P30" s="38"/>
      <c r="Q30" s="38"/>
      <c r="R30" s="38"/>
      <c r="S30" s="38"/>
      <c r="T30" s="21"/>
    </row>
    <row r="31" ht="15.9" customHeight="1" spans="16:20">
      <c r="P31" s="38"/>
      <c r="Q31" s="38"/>
      <c r="R31" s="38"/>
      <c r="S31" s="38"/>
      <c r="T31" s="21"/>
    </row>
    <row r="32" ht="15.9" customHeight="1" spans="16:20">
      <c r="P32" s="38"/>
      <c r="Q32" s="38"/>
      <c r="R32" s="38"/>
      <c r="S32" s="38"/>
      <c r="T32" s="21"/>
    </row>
    <row r="33" ht="15.9" customHeight="1" spans="16:20">
      <c r="P33" s="38"/>
      <c r="Q33" s="38"/>
      <c r="R33" s="38"/>
      <c r="S33" s="38"/>
      <c r="T33" s="21"/>
    </row>
    <row r="34" ht="15.9" customHeight="1" spans="16:20">
      <c r="P34" s="38"/>
      <c r="Q34" s="38"/>
      <c r="R34" s="38"/>
      <c r="S34" s="38"/>
      <c r="T34" s="21"/>
    </row>
    <row r="35" ht="15.9" customHeight="1" spans="16:20">
      <c r="P35" s="38"/>
      <c r="Q35" s="38"/>
      <c r="R35" s="38"/>
      <c r="S35" s="38"/>
      <c r="T35" s="21"/>
    </row>
    <row r="36" ht="15.9" customHeight="1" spans="16:20">
      <c r="P36" s="38"/>
      <c r="Q36" s="38"/>
      <c r="R36" s="38"/>
      <c r="S36" s="38"/>
      <c r="T36" s="21"/>
    </row>
    <row r="37" ht="15.9" customHeight="1" spans="16:20">
      <c r="P37" s="38"/>
      <c r="Q37" s="38"/>
      <c r="R37" s="38"/>
      <c r="S37" s="38"/>
      <c r="T37" s="21"/>
    </row>
    <row r="38" ht="15.9" customHeight="1" spans="16:20">
      <c r="P38" s="38"/>
      <c r="Q38" s="38"/>
      <c r="R38" s="38"/>
      <c r="S38" s="38"/>
      <c r="T38" s="21"/>
    </row>
    <row r="39" ht="15.9" customHeight="1" spans="16:20">
      <c r="P39" s="38"/>
      <c r="Q39" s="38"/>
      <c r="R39" s="38"/>
      <c r="S39" s="38"/>
      <c r="T39" s="21"/>
    </row>
    <row r="40" ht="15.9" customHeight="1" spans="16:20">
      <c r="P40" s="38"/>
      <c r="Q40" s="38"/>
      <c r="R40" s="38"/>
      <c r="S40" s="38"/>
      <c r="T40" s="21"/>
    </row>
    <row r="41" ht="15.9" customHeight="1" spans="16:20">
      <c r="P41" s="38"/>
      <c r="Q41" s="38"/>
      <c r="R41" s="38"/>
      <c r="S41" s="38"/>
      <c r="T41" s="21"/>
    </row>
    <row r="42" ht="9.7" customHeight="1" spans="16:20">
      <c r="P42" s="14"/>
      <c r="Q42" s="14"/>
      <c r="R42" s="14"/>
      <c r="S42" s="14"/>
      <c r="T42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D7"/>
    <mergeCell ref="A9:B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F18" sqref="F18"/>
    </sheetView>
  </sheetViews>
  <sheetFormatPr defaultColWidth="10" defaultRowHeight="13.5"/>
  <cols>
    <col min="1" max="1" width="29.9666666666667" customWidth="1"/>
    <col min="2" max="3" width="9.09166666666667" customWidth="1"/>
    <col min="4" max="4" width="17.1" customWidth="1"/>
    <col min="5" max="7" width="9.09166666666667" customWidth="1"/>
    <col min="8" max="8" width="13.35" customWidth="1"/>
    <col min="9" max="9" width="12.625" customWidth="1"/>
    <col min="10" max="15" width="9.09166666666667" customWidth="1"/>
    <col min="16" max="16" width="9.76666666666667" customWidth="1"/>
  </cols>
  <sheetData>
    <row r="1" ht="9.7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7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7" customHeight="1" spans="1:11">
      <c r="A3" s="1"/>
      <c r="B3" s="1"/>
      <c r="C3" s="1"/>
      <c r="D3" s="1"/>
      <c r="E3" s="1"/>
      <c r="F3" s="1"/>
      <c r="G3" s="1"/>
      <c r="I3" s="1"/>
      <c r="J3" s="1"/>
      <c r="K3" s="1"/>
    </row>
    <row r="4" ht="30.75" customHeight="1" spans="1:11">
      <c r="A4" s="2" t="s">
        <v>373</v>
      </c>
      <c r="B4" s="3"/>
      <c r="C4" s="4"/>
      <c r="D4" s="4"/>
      <c r="E4" s="4"/>
      <c r="F4" s="4"/>
      <c r="G4" s="4"/>
      <c r="H4" s="5" t="s">
        <v>374</v>
      </c>
      <c r="I4" s="19"/>
      <c r="J4" s="4"/>
      <c r="K4" s="4"/>
    </row>
    <row r="5" ht="20.95" customHeight="1" spans="1:11">
      <c r="A5" s="6"/>
      <c r="B5" s="7"/>
      <c r="C5" s="1"/>
      <c r="D5" s="8"/>
      <c r="E5" s="1"/>
      <c r="F5" s="1"/>
      <c r="G5" s="1"/>
      <c r="H5" s="1"/>
      <c r="I5" s="1"/>
      <c r="J5" s="1"/>
      <c r="K5" s="1"/>
    </row>
    <row r="6" ht="20.95" customHeight="1" spans="1:11">
      <c r="A6" s="6"/>
      <c r="B6" s="9"/>
      <c r="C6" s="1"/>
      <c r="D6" s="1"/>
      <c r="E6" s="1"/>
      <c r="F6" s="1"/>
      <c r="G6" s="1"/>
      <c r="H6" s="1"/>
      <c r="I6" s="1"/>
      <c r="J6" s="1"/>
      <c r="K6" s="1"/>
    </row>
    <row r="7" ht="20.95" customHeight="1" spans="1:11">
      <c r="A7" s="10"/>
      <c r="B7" s="9"/>
      <c r="C7" s="1"/>
      <c r="D7" s="1"/>
      <c r="E7" s="1"/>
      <c r="F7" s="1"/>
      <c r="G7" s="1"/>
      <c r="H7" s="1"/>
      <c r="I7" s="1"/>
      <c r="J7" s="1"/>
      <c r="K7" s="1"/>
    </row>
    <row r="8" ht="20.95" customHeight="1" spans="1:11">
      <c r="A8" s="10"/>
      <c r="B8" s="9"/>
      <c r="C8" s="1"/>
      <c r="D8" s="1"/>
      <c r="E8" s="1"/>
      <c r="F8" s="1"/>
      <c r="G8" s="1"/>
      <c r="H8" s="1"/>
      <c r="I8" s="1"/>
      <c r="J8" s="1"/>
      <c r="K8" s="1"/>
    </row>
    <row r="9" ht="20.95" customHeight="1" spans="1:11">
      <c r="A9" s="11"/>
      <c r="B9" s="11"/>
      <c r="C9" s="1"/>
      <c r="D9" s="1"/>
      <c r="E9" s="1"/>
      <c r="F9" s="1"/>
      <c r="G9" s="1"/>
      <c r="H9" s="1"/>
      <c r="I9" s="1"/>
      <c r="J9" s="1"/>
      <c r="K9" s="1"/>
    </row>
    <row r="10" ht="80.2" customHeight="1" spans="1:14">
      <c r="A10" s="12" t="s">
        <v>375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20"/>
      <c r="N10" s="20"/>
    </row>
    <row r="11" ht="42.95" customHeight="1" spans="1:13">
      <c r="A11" s="13" t="s">
        <v>376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M11" s="20"/>
    </row>
    <row r="12" ht="20.95" customHeight="1" spans="1:13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M12" s="20"/>
    </row>
    <row r="13" ht="20.95" customHeight="1" spans="1:14">
      <c r="A13" s="10"/>
      <c r="B13" s="15"/>
      <c r="C13" s="10"/>
      <c r="D13" s="11"/>
      <c r="E13" s="1"/>
      <c r="F13" s="1"/>
      <c r="G13" s="1"/>
      <c r="H13" s="1"/>
      <c r="I13" s="1"/>
      <c r="J13" s="1"/>
      <c r="K13" s="1"/>
      <c r="M13" s="20"/>
      <c r="N13" s="20"/>
    </row>
    <row r="14" ht="20.95" customHeight="1" spans="1:14">
      <c r="A14" s="10"/>
      <c r="B14" s="16"/>
      <c r="C14" s="1"/>
      <c r="D14" s="17"/>
      <c r="E14" s="1"/>
      <c r="F14" s="1"/>
      <c r="G14" s="1"/>
      <c r="H14" s="1"/>
      <c r="I14" s="1"/>
      <c r="J14" s="1"/>
      <c r="K14" s="1"/>
      <c r="N14" s="20"/>
    </row>
    <row r="15" ht="20.95" customHeight="1" spans="1:14">
      <c r="A15" s="10"/>
      <c r="B15" s="16"/>
      <c r="C15" s="1"/>
      <c r="D15" s="17"/>
      <c r="E15" s="1"/>
      <c r="F15" s="1"/>
      <c r="G15" s="1"/>
      <c r="H15" s="1"/>
      <c r="I15" s="1"/>
      <c r="J15" s="1"/>
      <c r="K15" s="1"/>
      <c r="N15" s="20"/>
    </row>
    <row r="16" ht="24.1" customHeight="1" spans="1:15">
      <c r="A16" s="18" t="s">
        <v>377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N16" s="20"/>
      <c r="O16" s="20"/>
    </row>
    <row r="17" ht="20.95" customHeight="1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20"/>
    </row>
    <row r="18" ht="20.95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0.95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0.95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20.95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0.95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20.95" customHeigh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20.95" customHeigh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A10:K10"/>
    <mergeCell ref="A16:K16"/>
  </mergeCells>
  <pageMargins left="0.389999985694885" right="0.389999985694885" top="0.529999971389771" bottom="0.5" header="0.119999997317791" footer="0.11999999731779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1财政拨款收支总表</vt:lpstr>
      <vt:lpstr>2一般公共预算支出表</vt:lpstr>
      <vt:lpstr>3一般公共预算基本支出</vt:lpstr>
      <vt:lpstr>4一般公共预算“三公”经费支出表</vt:lpstr>
      <vt:lpstr>5政府性基金预算支出表</vt:lpstr>
      <vt:lpstr>6部门收支总表</vt:lpstr>
      <vt:lpstr>7部门收入总表</vt:lpstr>
      <vt:lpstr>8部门支出总表</vt:lpstr>
      <vt:lpstr>9预算绩效目标汇总表</vt:lpstr>
      <vt:lpstr>10政府采购预算表</vt:lpstr>
      <vt:lpstr>11政府购买服务预算表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你知道我是温暖牌</cp:lastModifiedBy>
  <dcterms:created xsi:type="dcterms:W3CDTF">2021-02-02T02:18:00Z</dcterms:created>
  <dcterms:modified xsi:type="dcterms:W3CDTF">2021-02-09T09:21:09Z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